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defaultThemeVersion="166925"/>
  <mc:AlternateContent xmlns:mc="http://schemas.openxmlformats.org/markup-compatibility/2006">
    <mc:Choice Requires="x15">
      <x15ac:absPath xmlns:x15ac="http://schemas.microsoft.com/office/spreadsheetml/2010/11/ac" url="/Users/usuarioutp/Library/CloudStorage/GoogleDrive-j.cardenas1@utp.edu.co/Mi unidad/3. CONTRATACION - INVITACIONES. /2023/3. INVITACIONES PUBLICAS/0. PUBLICAR /"/>
    </mc:Choice>
  </mc:AlternateContent>
  <xr:revisionPtr revIDLastSave="0" documentId="13_ncr:1_{9C1002E6-F18C-F945-8872-6CC9333CCD75}" xr6:coauthVersionLast="47" xr6:coauthVersionMax="47" xr10:uidLastSave="{00000000-0000-0000-0000-000000000000}"/>
  <bookViews>
    <workbookView xWindow="21020" yWindow="940" windowWidth="30140" windowHeight="18660" tabRatio="926" firstSheet="7" activeTab="8" xr2:uid="{00000000-000D-0000-FFFF-FFFF00000000}"/>
  </bookViews>
  <sheets>
    <sheet name="Form 1 Exp Gral" sheetId="9" r:id="rId1"/>
    <sheet name="Form 2 Exp Especif" sheetId="24" r:id="rId2"/>
    <sheet name="Form 3 Exp Personal" sheetId="18" r:id="rId3"/>
    <sheet name="Form 4 Obras en ejec" sheetId="23" r:id="rId4"/>
    <sheet name="Form 5 Cont ejec" sheetId="16" r:id="rId5"/>
    <sheet name="Form 6 Cap Tecn" sheetId="15" r:id="rId6"/>
    <sheet name="Form 7 Inf Finan" sheetId="14" r:id="rId7"/>
    <sheet name="Form 8 Carta pres" sheetId="19" r:id="rId8"/>
    <sheet name="Form 9 Cant Precios" sheetId="26" r:id="rId9"/>
    <sheet name="Form 10 APU" sheetId="12" r:id="rId10"/>
    <sheet name="FORM 11 AU" sheetId="27" r:id="rId11"/>
    <sheet name="Form 12 ANTICIPO" sheetId="22" r:id="rId12"/>
  </sheets>
  <externalReferences>
    <externalReference r:id="rId13"/>
    <externalReference r:id="rId14"/>
    <externalReference r:id="rId15"/>
    <externalReference r:id="rId16"/>
    <externalReference r:id="rId17"/>
  </externalReferences>
  <definedNames>
    <definedName name="_________________________________apu1" localSheetId="10">#REF!</definedName>
    <definedName name="_________________________________apu1">#REF!</definedName>
    <definedName name="________________________________apu1" localSheetId="10">#REF!</definedName>
    <definedName name="________________________________apu1">#REF!</definedName>
    <definedName name="_______________________________apu1" localSheetId="10">#REF!</definedName>
    <definedName name="_______________________________apu1">#REF!</definedName>
    <definedName name="______________________________apu1" localSheetId="10">#REF!</definedName>
    <definedName name="______________________________apu1">#REF!</definedName>
    <definedName name="____________________________apu1" localSheetId="10">#REF!</definedName>
    <definedName name="____________________________apu1">#REF!</definedName>
    <definedName name="___________________________apu1" localSheetId="10">#REF!</definedName>
    <definedName name="___________________________apu1">#REF!</definedName>
    <definedName name="__________________________apu1" localSheetId="10">#REF!</definedName>
    <definedName name="__________________________apu1">#REF!</definedName>
    <definedName name="_________________________apu1" localSheetId="10">#REF!</definedName>
    <definedName name="_________________________apu1">#REF!</definedName>
    <definedName name="________________________apu1" localSheetId="10">#REF!</definedName>
    <definedName name="________________________apu1">#REF!</definedName>
    <definedName name="_______________________apu1" localSheetId="10">#REF!</definedName>
    <definedName name="_______________________apu1">#REF!</definedName>
    <definedName name="_____________________apu1" localSheetId="10">#REF!</definedName>
    <definedName name="_____________________apu1">#REF!</definedName>
    <definedName name="____________________apu1" localSheetId="10">#REF!</definedName>
    <definedName name="____________________apu1">#REF!</definedName>
    <definedName name="___________________apu1" localSheetId="10">#REF!</definedName>
    <definedName name="___________________apu1">#REF!</definedName>
    <definedName name="__________________apu1" localSheetId="10">#REF!</definedName>
    <definedName name="__________________apu1">#REF!</definedName>
    <definedName name="_________________apu1" localSheetId="10">#REF!</definedName>
    <definedName name="_________________apu1">#REF!</definedName>
    <definedName name="________________apu1" localSheetId="10">#REF!</definedName>
    <definedName name="________________apu1">#REF!</definedName>
    <definedName name="_______________apu1" localSheetId="10">#REF!</definedName>
    <definedName name="_______________apu1">#REF!</definedName>
    <definedName name="______________apu1" localSheetId="10">#REF!</definedName>
    <definedName name="______________apu1">#REF!</definedName>
    <definedName name="_____________apu1" localSheetId="10">#REF!</definedName>
    <definedName name="_____________apu1">#REF!</definedName>
    <definedName name="____________apu1" localSheetId="10">#REF!</definedName>
    <definedName name="____________apu1">#REF!</definedName>
    <definedName name="___________apu1" localSheetId="10">#REF!</definedName>
    <definedName name="___________apu1">#REF!</definedName>
    <definedName name="__________apu1" localSheetId="10">#REF!</definedName>
    <definedName name="__________apu1">#REF!</definedName>
    <definedName name="_________apu1" localSheetId="10">#REF!</definedName>
    <definedName name="_________apu1">#REF!</definedName>
    <definedName name="________apu1" localSheetId="10">#REF!</definedName>
    <definedName name="________apu1">#REF!</definedName>
    <definedName name="_______apu1" localSheetId="10">#REF!</definedName>
    <definedName name="_______apu1">#REF!</definedName>
    <definedName name="______apu1" localSheetId="10">#REF!</definedName>
    <definedName name="______apu1">#REF!</definedName>
    <definedName name="_____apu1" localSheetId="10">#REF!</definedName>
    <definedName name="_____apu1">#REF!</definedName>
    <definedName name="____apu1" localSheetId="10">#REF!</definedName>
    <definedName name="____apu1">#REF!</definedName>
    <definedName name="___apu1" localSheetId="10">#REF!</definedName>
    <definedName name="___apu1">#REF!</definedName>
    <definedName name="__apu1" localSheetId="10">#REF!</definedName>
    <definedName name="__apu1">#REF!</definedName>
    <definedName name="_apu1" localSheetId="10">#REF!</definedName>
    <definedName name="_apu1">#REF!</definedName>
    <definedName name="_ftn1" localSheetId="2">'Form 3 Exp Personal'!#REF!</definedName>
    <definedName name="_ftn2" localSheetId="2">'Form 3 Exp Personal'!#REF!</definedName>
    <definedName name="_ftn3" localSheetId="2">'Form 3 Exp Personal'!#REF!</definedName>
    <definedName name="_ftnref1" localSheetId="2">'Form 3 Exp Personal'!#REF!</definedName>
    <definedName name="_ftnref2" localSheetId="2">'Form 3 Exp Personal'!#REF!</definedName>
    <definedName name="_ftnref3" localSheetId="2">'Form 3 Exp Personal'!#REF!</definedName>
    <definedName name="_INF1" localSheetId="10">'[1]Diseño Chequeo LETRAS qmh Per'!#REF!</definedName>
    <definedName name="_INF1">'[2]Diseño Chequeo LETRAS qmh Per'!#REF!</definedName>
    <definedName name="_INF2" localSheetId="10">'[1]Diseño Chequeo LETRAS qmh Per'!#REF!</definedName>
    <definedName name="_INF2">'[2]Diseño Chequeo LETRAS qmh Per'!#REF!</definedName>
    <definedName name="_INF3" localSheetId="10">'[1]Diseño Chequeo LETRAS qmh Per'!#REF!</definedName>
    <definedName name="_INF3">'[2]Diseño Chequeo LETRAS qmh Per'!#REF!</definedName>
    <definedName name="_Key1" localSheetId="10">#REF!</definedName>
    <definedName name="_Key1">#REF!</definedName>
    <definedName name="_Sort" localSheetId="10">#REF!</definedName>
    <definedName name="_Sort">#REF!</definedName>
    <definedName name="\b" localSheetId="10">#REF!</definedName>
    <definedName name="\b">#REF!</definedName>
    <definedName name="\c" localSheetId="10">#REF!</definedName>
    <definedName name="\c">#REF!</definedName>
    <definedName name="\e" localSheetId="10">#REF!</definedName>
    <definedName name="\e">#REF!</definedName>
    <definedName name="\i" localSheetId="10">#REF!</definedName>
    <definedName name="\i">#REF!</definedName>
    <definedName name="\m" localSheetId="10">#REF!</definedName>
    <definedName name="\m">#REF!</definedName>
    <definedName name="\r" localSheetId="10">#REF!</definedName>
    <definedName name="\r">#REF!</definedName>
    <definedName name="\t" localSheetId="10">#REF!</definedName>
    <definedName name="\t">#REF!</definedName>
    <definedName name="\x" localSheetId="10">#REF!</definedName>
    <definedName name="\x">#REF!</definedName>
    <definedName name="\z" localSheetId="10">#REF!</definedName>
    <definedName name="\z">#REF!</definedName>
    <definedName name="a" localSheetId="10">#REF!</definedName>
    <definedName name="a">#REF!</definedName>
    <definedName name="Accesorios_Galvanizados" localSheetId="10">#REF!</definedName>
    <definedName name="Accesorios_Galvanizados">#REF!</definedName>
    <definedName name="ACERO" localSheetId="10">#REF!</definedName>
    <definedName name="ACERO">#REF!</definedName>
    <definedName name="Acero_Figurado_en_Obra" localSheetId="10">#REF!</definedName>
    <definedName name="Acero_Figurado_en_Obra">#REF!</definedName>
    <definedName name="Acero_Para_Transferencias" localSheetId="10">#REF!</definedName>
    <definedName name="Acero_Para_Transferencias">#REF!</definedName>
    <definedName name="adfasdfsa" localSheetId="10">#REF!</definedName>
    <definedName name="adfasdfsa">#REF!</definedName>
    <definedName name="adfasfadfa" localSheetId="10">#REF!</definedName>
    <definedName name="adfasfadfa">#REF!</definedName>
    <definedName name="ADMON" localSheetId="10">#REF!</definedName>
    <definedName name="ADMON">#REF!</definedName>
    <definedName name="adsfadsfasdfafdasfdasfd" localSheetId="10">#REF!</definedName>
    <definedName name="adsfadsfasdfafdasfdasfd">#REF!</definedName>
    <definedName name="adsfadsfasfasdfasfdasdfadsfdsafdsa" localSheetId="10">#REF!</definedName>
    <definedName name="adsfadsfasfasdfasfdasdfadsfdsafdsa">#REF!</definedName>
    <definedName name="afdaffaf" localSheetId="10">#REF!</definedName>
    <definedName name="afdaffaf">#REF!</definedName>
    <definedName name="ALAMBRE" localSheetId="10">#REF!</definedName>
    <definedName name="ALAMBRE">#REF!</definedName>
    <definedName name="Analis" localSheetId="10">#REF!</definedName>
    <definedName name="Analis">#REF!</definedName>
    <definedName name="ANALISIS" localSheetId="10">#REF!</definedName>
    <definedName name="ANALISIS">#REF!</definedName>
    <definedName name="ANALISIS_UNITARIOS" localSheetId="10">#REF!</definedName>
    <definedName name="ANALISIS_UNITARIOS">#REF!</definedName>
    <definedName name="ANDENESV" localSheetId="10">#REF!</definedName>
    <definedName name="ANDENESV">#REF!</definedName>
    <definedName name="Andres123" localSheetId="10">#REF!</definedName>
    <definedName name="Andres123">#REF!</definedName>
    <definedName name="apu" localSheetId="10">#REF!</definedName>
    <definedName name="apu">#REF!</definedName>
    <definedName name="APUS" localSheetId="10">#REF!</definedName>
    <definedName name="APUS">#REF!</definedName>
    <definedName name="APUSG" localSheetId="10">#REF!</definedName>
    <definedName name="APUSG">#REF!</definedName>
    <definedName name="_xlnm.Print_Area" localSheetId="0">'Form 1 Exp Gral'!$B$5:$H$13</definedName>
    <definedName name="_xlnm.Print_Area" localSheetId="9">'Form 10 APU'!#REF!</definedName>
    <definedName name="_xlnm.Print_Area" localSheetId="10">'FORM 11 AU'!$B$1:$G$48</definedName>
    <definedName name="_xlnm.Print_Area" localSheetId="11">'Form 12 ANTICIPO'!$B$1:$L$56</definedName>
    <definedName name="_xlnm.Print_Area" localSheetId="1">'Form 2 Exp Especif'!$B$5:$H$11</definedName>
    <definedName name="_xlnm.Print_Area" localSheetId="2">'Form 3 Exp Personal'!$B$5:$I$10</definedName>
    <definedName name="_xlnm.Print_Area" localSheetId="4">'Form 5 Cont ejec'!$B$3:$F$10</definedName>
    <definedName name="_xlnm.Print_Area" localSheetId="5">'Form 6 Cap Tecn'!$B$5:$H$10</definedName>
    <definedName name="_xlnm.Print_Area" localSheetId="6">'Form 7 Inf Finan'!$B$5:$H$7</definedName>
    <definedName name="_xlnm.Print_Area" localSheetId="7">'Form 8 Carta pres'!$B$5:$D$5</definedName>
    <definedName name="ARENA" localSheetId="10">#REF!</definedName>
    <definedName name="ARENA">#REF!</definedName>
    <definedName name="ARTICULO" localSheetId="10">#REF!</definedName>
    <definedName name="ARTICULO">#REF!</definedName>
    <definedName name="asdfadsfadsfafda" localSheetId="10">#REF!</definedName>
    <definedName name="asdfadsfadsfafda">#REF!</definedName>
    <definedName name="asdfasdf" localSheetId="10">#REF!</definedName>
    <definedName name="asdfasdf">#REF!</definedName>
    <definedName name="AYU" localSheetId="10">#REF!</definedName>
    <definedName name="AYU">#REF!</definedName>
    <definedName name="b" localSheetId="10">#REF!</definedName>
    <definedName name="b">#REF!</definedName>
    <definedName name="bas" localSheetId="10">#REF!</definedName>
    <definedName name="bas">#REF!</definedName>
    <definedName name="BASE" localSheetId="10">#REF!</definedName>
    <definedName name="BASE">#REF!</definedName>
    <definedName name="Base_datos_IM" localSheetId="10">#REF!</definedName>
    <definedName name="Base_datos_IM">#REF!</definedName>
    <definedName name="_xlnm.Database" localSheetId="10">#REF!</definedName>
    <definedName name="_xlnm.Database">#REF!</definedName>
    <definedName name="BASEGRAV" localSheetId="10">#REF!</definedName>
    <definedName name="BASEGRAV">#REF!</definedName>
    <definedName name="BORDE1" localSheetId="10">#REF!</definedName>
    <definedName name="BORDE1">#REF!</definedName>
    <definedName name="BORDE2" localSheetId="10">#REF!</definedName>
    <definedName name="BORDE2">#REF!</definedName>
    <definedName name="BORDE3" localSheetId="10">#REF!</definedName>
    <definedName name="BORDE3">#REF!</definedName>
    <definedName name="BuiltIn_Print_Area">NA()</definedName>
    <definedName name="BuiltIn_Print_Titles">NA()</definedName>
    <definedName name="CANGURO" localSheetId="10">#REF!</definedName>
    <definedName name="CANGURO">#REF!</definedName>
    <definedName name="CANT.HS" localSheetId="10">#REF!</definedName>
    <definedName name="CANT.HS">#REF!</definedName>
    <definedName name="catorce" localSheetId="10">#REF!</definedName>
    <definedName name="catorce">#REF!</definedName>
    <definedName name="CEMENTO" localSheetId="10">#REF!</definedName>
    <definedName name="CEMENTO">#REF!</definedName>
    <definedName name="Cemento_Gris" localSheetId="10">#REF!</definedName>
    <definedName name="Cemento_Gris">#REF!</definedName>
    <definedName name="cesped" localSheetId="10">#REF!</definedName>
    <definedName name="cesped">#REF!</definedName>
    <definedName name="cinco" localSheetId="10">#REF!</definedName>
    <definedName name="cinco">#REF!</definedName>
    <definedName name="CompanyAddress" localSheetId="10">#REF!</definedName>
    <definedName name="CompanyAddress">#REF!</definedName>
    <definedName name="CompanyCity" localSheetId="10">#REF!</definedName>
    <definedName name="CompanyCity">#REF!</definedName>
    <definedName name="CompanyContactsHeader" localSheetId="10">#REF!</definedName>
    <definedName name="CompanyContactsHeader">#REF!</definedName>
    <definedName name="CompanyCountry" localSheetId="10">#REF!</definedName>
    <definedName name="CompanyCountry">#REF!</definedName>
    <definedName name="CompanyName" localSheetId="10">#REF!</definedName>
    <definedName name="CompanyName">#REF!</definedName>
    <definedName name="CompanyState" localSheetId="10">#REF!</definedName>
    <definedName name="CompanyState">#REF!</definedName>
    <definedName name="CompanyZip" localSheetId="10">#REF!</definedName>
    <definedName name="CompanyZip">#REF!</definedName>
    <definedName name="COMPRE" localSheetId="10">#REF!</definedName>
    <definedName name="COMPRE">#REF!</definedName>
    <definedName name="CONCRETO25" localSheetId="10">#REF!</definedName>
    <definedName name="CONCRETO25">#REF!</definedName>
    <definedName name="Concreto2500v" localSheetId="10">#REF!</definedName>
    <definedName name="Concreto2500v">#REF!</definedName>
    <definedName name="CONCRETO3" localSheetId="10">#REF!</definedName>
    <definedName name="CONCRETO3">#REF!</definedName>
    <definedName name="concreto5" localSheetId="10">#REF!</definedName>
    <definedName name="concreto5">#REF!</definedName>
    <definedName name="Concreto5500v" localSheetId="10">#REF!</definedName>
    <definedName name="Concreto5500v">#REF!</definedName>
    <definedName name="concretomuro" localSheetId="10">#REF!</definedName>
    <definedName name="concretomuro">#REF!</definedName>
    <definedName name="_xlnm.Criteria" localSheetId="10">#REF!</definedName>
    <definedName name="_xlnm.Criteria">#REF!</definedName>
    <definedName name="Criterios_IM" localSheetId="10">#REF!</definedName>
    <definedName name="Criterios_IM">#REF!</definedName>
    <definedName name="Cronograma" localSheetId="10">#REF!</definedName>
    <definedName name="Cronograma">#REF!</definedName>
    <definedName name="CUAD" localSheetId="10">#REF!</definedName>
    <definedName name="CUAD">#REF!</definedName>
    <definedName name="cuadro" localSheetId="10">#REF!</definedName>
    <definedName name="cuadro">#REF!</definedName>
    <definedName name="cuatro" localSheetId="10">#REF!</definedName>
    <definedName name="cuatro">#REF!</definedName>
    <definedName name="curva">"Chart 11"</definedName>
    <definedName name="DataDisplayed">"Ejemplo"</definedName>
    <definedName name="dd" localSheetId="10">#REF!</definedName>
    <definedName name="dd">#REF!</definedName>
    <definedName name="DEMOLICIONANDEN" localSheetId="10">#REF!</definedName>
    <definedName name="DEMOLICIONANDEN">#REF!</definedName>
    <definedName name="demolicionladrillo" localSheetId="10">#REF!</definedName>
    <definedName name="demolicionladrillo">#REF!</definedName>
    <definedName name="DEMOLICIONMURO" localSheetId="10">#REF!</definedName>
    <definedName name="DEMOLICIONMURO">#REF!</definedName>
    <definedName name="demolicionpav" localSheetId="10">#REF!</definedName>
    <definedName name="demolicionpav">#REF!</definedName>
    <definedName name="descripcion2" localSheetId="10">#REF!</definedName>
    <definedName name="descripcion2">#REF!</definedName>
    <definedName name="dfasfdasdfadsfasdfas" localSheetId="10">#REF!</definedName>
    <definedName name="dfasfdasdfadsfasdfas">#REF!</definedName>
    <definedName name="DGBXGHSTHST" localSheetId="10">#REF!</definedName>
    <definedName name="DGBXGHSTHST">#REF!</definedName>
    <definedName name="DIA" localSheetId="10">#REF!</definedName>
    <definedName name="DIA">#REF!</definedName>
    <definedName name="diecinueve" localSheetId="10">#REF!</definedName>
    <definedName name="diecinueve">#REF!</definedName>
    <definedName name="dieciocho" localSheetId="10">#REF!</definedName>
    <definedName name="dieciocho">#REF!</definedName>
    <definedName name="dieciseis" localSheetId="10">#REF!</definedName>
    <definedName name="dieciseis">#REF!</definedName>
    <definedName name="diecisiete" localSheetId="10">#REF!</definedName>
    <definedName name="diecisiete">#REF!</definedName>
    <definedName name="diez" localSheetId="10">#REF!</definedName>
    <definedName name="diez">#REF!</definedName>
    <definedName name="doce" localSheetId="10">#REF!</definedName>
    <definedName name="doce">#REF!</definedName>
    <definedName name="dos" localSheetId="10">#REF!</definedName>
    <definedName name="dos">#REF!</definedName>
    <definedName name="Equipo" localSheetId="10">[3]Equipo!$A$1:$A$48</definedName>
    <definedName name="Equipo">[2]Equipo!$A$1:$A$48</definedName>
    <definedName name="espejo" localSheetId="10">#REF!</definedName>
    <definedName name="espejo">#REF!</definedName>
    <definedName name="ESTACA" localSheetId="10">#REF!</definedName>
    <definedName name="ESTACA">#REF!</definedName>
    <definedName name="ew" localSheetId="10">'[1]Diseño Chequeo LETRAS qmh Per'!#REF!</definedName>
    <definedName name="ew">'[2]Diseño Chequeo LETRAS qmh Per'!#REF!</definedName>
    <definedName name="ewe" localSheetId="10">'[1]Diseño Chequeo LETRAS qmh Per'!#REF!</definedName>
    <definedName name="ewe">'[2]Diseño Chequeo LETRAS qmh Per'!#REF!</definedName>
    <definedName name="excavaconglomerado" localSheetId="10">#REF!</definedName>
    <definedName name="excavaconglomerado">#REF!</definedName>
    <definedName name="EXCAVAMANOV" localSheetId="10">#REF!</definedName>
    <definedName name="EXCAVAMANOV">#REF!</definedName>
    <definedName name="EXCAVAMAQUINAV" localSheetId="10">#REF!</definedName>
    <definedName name="EXCAVAMAQUINAV">#REF!</definedName>
    <definedName name="EXCAVATIERRA" localSheetId="10">#REF!</definedName>
    <definedName name="EXCAVATIERRA">#REF!</definedName>
    <definedName name="EXPL" localSheetId="10">#REF!</definedName>
    <definedName name="EXPL">#REF!</definedName>
    <definedName name="filtrov" localSheetId="10">#REF!</definedName>
    <definedName name="filtrov">#REF!</definedName>
    <definedName name="FORMA" localSheetId="10">#REF!</definedName>
    <definedName name="FORMA">#REF!</definedName>
    <definedName name="GALON" localSheetId="10">#REF!</definedName>
    <definedName name="GALON">#REF!</definedName>
    <definedName name="GEO" localSheetId="10">#REF!</definedName>
    <definedName name="GEO">#REF!</definedName>
    <definedName name="Google_Sheet_Link_1000021950" localSheetId="10">'FORM 11 AU'!PB_D14</definedName>
    <definedName name="Google_Sheet_Link_1000021950">PB_D14</definedName>
    <definedName name="Google_Sheet_Link_1001063113" localSheetId="10">'FORM 11 AU'!PB_D546</definedName>
    <definedName name="Google_Sheet_Link_1001063113">PB_D546</definedName>
    <definedName name="Google_Sheet_Link_1001274651" localSheetId="10">'FORM 11 AU'!PB_D898</definedName>
    <definedName name="Google_Sheet_Link_1001274651">PB_D898</definedName>
    <definedName name="Google_Sheet_Link_1001346798" localSheetId="10">'FORM 11 AU'!PB_D1375</definedName>
    <definedName name="Google_Sheet_Link_1001346798">PB_D1375</definedName>
    <definedName name="Google_Sheet_Link_1001622516" localSheetId="10">'FORM 11 AU'!PB_D1506</definedName>
    <definedName name="Google_Sheet_Link_1001622516">PB_D1506</definedName>
    <definedName name="Google_Sheet_Link_1002540049" localSheetId="10">'FORM 11 AU'!PB_D890</definedName>
    <definedName name="Google_Sheet_Link_1002540049">PB_D890</definedName>
    <definedName name="Google_Sheet_Link_100274217" localSheetId="10">'FORM 11 AU'!PB_D870</definedName>
    <definedName name="Google_Sheet_Link_100274217">PB_D870</definedName>
    <definedName name="Google_Sheet_Link_1003495571" localSheetId="10">'FORM 11 AU'!PB_D160</definedName>
    <definedName name="Google_Sheet_Link_1003495571">PB_D160</definedName>
    <definedName name="Google_Sheet_Link_1004359209" localSheetId="10">'FORM 11 AU'!PB_D865</definedName>
    <definedName name="Google_Sheet_Link_1004359209">PB_D865</definedName>
    <definedName name="Google_Sheet_Link_1004655371" localSheetId="10">'FORM 11 AU'!PB_D133</definedName>
    <definedName name="Google_Sheet_Link_1004655371">PB_D133</definedName>
    <definedName name="Google_Sheet_Link_1005118301" localSheetId="10">'FORM 11 AU'!PB_D870</definedName>
    <definedName name="Google_Sheet_Link_1005118301">PB_D870</definedName>
    <definedName name="Google_Sheet_Link_1005822685" localSheetId="10">'FORM 11 AU'!PB_D123</definedName>
    <definedName name="Google_Sheet_Link_1005822685">PB_D123</definedName>
    <definedName name="Google_Sheet_Link_1005946065" localSheetId="10">'FORM 11 AU'!PB_D592</definedName>
    <definedName name="Google_Sheet_Link_1005946065">PB_D592</definedName>
    <definedName name="Google_Sheet_Link_1006369457" localSheetId="10">'FORM 11 AU'!PB_D641</definedName>
    <definedName name="Google_Sheet_Link_1006369457">PB_D641</definedName>
    <definedName name="Google_Sheet_Link_1006417911" localSheetId="10">'FORM 11 AU'!PB_D529</definedName>
    <definedName name="Google_Sheet_Link_1006417911">PB_D529</definedName>
    <definedName name="Google_Sheet_Link_1006858664" localSheetId="10">'FORM 11 AU'!PB_D1585</definedName>
    <definedName name="Google_Sheet_Link_1006858664">PB_D1585</definedName>
    <definedName name="Google_Sheet_Link_1007129607" localSheetId="10">'FORM 11 AU'!PB_D829</definedName>
    <definedName name="Google_Sheet_Link_1007129607">PB_D829</definedName>
    <definedName name="Google_Sheet_Link_1007201665" localSheetId="10">'FORM 11 AU'!PB_D869</definedName>
    <definedName name="Google_Sheet_Link_1007201665">PB_D869</definedName>
    <definedName name="Google_Sheet_Link_1007356522" localSheetId="10">'FORM 11 AU'!PB_D86</definedName>
    <definedName name="Google_Sheet_Link_1007356522">PB_D86</definedName>
    <definedName name="Google_Sheet_Link_1008263683" localSheetId="10">'FORM 11 AU'!PB_D95</definedName>
    <definedName name="Google_Sheet_Link_1008263683">PB_D95</definedName>
    <definedName name="Google_Sheet_Link_1008277542" localSheetId="10">'FORM 11 AU'!PB_D410</definedName>
    <definedName name="Google_Sheet_Link_1008277542">PB_D410</definedName>
    <definedName name="Google_Sheet_Link_1008788679" localSheetId="10">'FORM 11 AU'!PB_D206</definedName>
    <definedName name="Google_Sheet_Link_1008788679">PB_D206</definedName>
    <definedName name="Google_Sheet_Link_1009375063" localSheetId="10">'FORM 11 AU'!PB_D87</definedName>
    <definedName name="Google_Sheet_Link_1009375063">PB_D87</definedName>
    <definedName name="Google_Sheet_Link_1009491754" localSheetId="10">'FORM 11 AU'!PB_D63</definedName>
    <definedName name="Google_Sheet_Link_1009491754">PB_D63</definedName>
    <definedName name="Google_Sheet_Link_1010948129" localSheetId="10">'FORM 11 AU'!PB_D1326</definedName>
    <definedName name="Google_Sheet_Link_1010948129">PB_D1326</definedName>
    <definedName name="Google_Sheet_Link_1011188709" localSheetId="10">'FORM 11 AU'!PB_D12</definedName>
    <definedName name="Google_Sheet_Link_1011188709">PB_D12</definedName>
    <definedName name="Google_Sheet_Link_1011194507" localSheetId="10">'FORM 11 AU'!PB_D831</definedName>
    <definedName name="Google_Sheet_Link_1011194507">PB_D831</definedName>
    <definedName name="Google_Sheet_Link_1012070151" localSheetId="10">'FORM 11 AU'!PB_D63</definedName>
    <definedName name="Google_Sheet_Link_1012070151">PB_D63</definedName>
    <definedName name="Google_Sheet_Link_1012110165" localSheetId="10">'FORM 11 AU'!PB_D817</definedName>
    <definedName name="Google_Sheet_Link_1012110165">PB_D817</definedName>
    <definedName name="Google_Sheet_Link_1012467399" localSheetId="10">'FORM 11 AU'!PB_D137</definedName>
    <definedName name="Google_Sheet_Link_1012467399">PB_D137</definedName>
    <definedName name="Google_Sheet_Link_1013646104" localSheetId="10">'FORM 11 AU'!PB_D29</definedName>
    <definedName name="Google_Sheet_Link_1013646104">PB_D29</definedName>
    <definedName name="Google_Sheet_Link_1014415837" localSheetId="10">'FORM 11 AU'!PB_D1128</definedName>
    <definedName name="Google_Sheet_Link_1014415837">PB_D1128</definedName>
    <definedName name="Google_Sheet_Link_1015201836" localSheetId="10">'FORM 11 AU'!PB_D870</definedName>
    <definedName name="Google_Sheet_Link_1015201836">PB_D870</definedName>
    <definedName name="Google_Sheet_Link_1015585377" localSheetId="10">'FORM 11 AU'!PB_D865</definedName>
    <definedName name="Google_Sheet_Link_1015585377">PB_D865</definedName>
    <definedName name="Google_Sheet_Link_1015913346" localSheetId="10">'FORM 11 AU'!PB_D1340</definedName>
    <definedName name="Google_Sheet_Link_1015913346">PB_D1340</definedName>
    <definedName name="Google_Sheet_Link_1016123953" localSheetId="10">'FORM 11 AU'!PB_D908</definedName>
    <definedName name="Google_Sheet_Link_1016123953">PB_D908</definedName>
    <definedName name="Google_Sheet_Link_1017072599" localSheetId="10">'FORM 11 AU'!PB_D621</definedName>
    <definedName name="Google_Sheet_Link_1017072599">PB_D621</definedName>
    <definedName name="Google_Sheet_Link_1018655696" localSheetId="10">'FORM 11 AU'!PB_D1517</definedName>
    <definedName name="Google_Sheet_Link_1018655696">PB_D1517</definedName>
    <definedName name="Google_Sheet_Link_1018665336" localSheetId="10">'FORM 11 AU'!PB_D216</definedName>
    <definedName name="Google_Sheet_Link_1018665336">PB_D216</definedName>
    <definedName name="Google_Sheet_Link_1018998680" localSheetId="10">'FORM 11 AU'!PB_D79</definedName>
    <definedName name="Google_Sheet_Link_1018998680">PB_D79</definedName>
    <definedName name="Google_Sheet_Link_1020039286" localSheetId="10">'FORM 11 AU'!PB_D216</definedName>
    <definedName name="Google_Sheet_Link_1020039286">PB_D216</definedName>
    <definedName name="Google_Sheet_Link_102013219" localSheetId="10">'FORM 11 AU'!PB_D865</definedName>
    <definedName name="Google_Sheet_Link_102013219">PB_D865</definedName>
    <definedName name="Google_Sheet_Link_1020373353" localSheetId="10">'FORM 11 AU'!PB_D946</definedName>
    <definedName name="Google_Sheet_Link_1020373353">PB_D946</definedName>
    <definedName name="Google_Sheet_Link_102290408" localSheetId="10">'FORM 11 AU'!PB_D94</definedName>
    <definedName name="Google_Sheet_Link_102290408">PB_D94</definedName>
    <definedName name="Google_Sheet_Link_1023685327" localSheetId="10">'FORM 11 AU'!PB_D462</definedName>
    <definedName name="Google_Sheet_Link_1023685327">PB_D462</definedName>
    <definedName name="Google_Sheet_Link_1023855282" localSheetId="10">'FORM 11 AU'!PB_D75</definedName>
    <definedName name="Google_Sheet_Link_1023855282">PB_D75</definedName>
    <definedName name="Google_Sheet_Link_1024641470" localSheetId="10">'FORM 11 AU'!PB_D123</definedName>
    <definedName name="Google_Sheet_Link_1024641470">PB_D123</definedName>
    <definedName name="Google_Sheet_Link_1024708869" localSheetId="10">'FORM 11 AU'!PB_D384</definedName>
    <definedName name="Google_Sheet_Link_1024708869">PB_D384</definedName>
    <definedName name="Google_Sheet_Link_1024783553" localSheetId="10">'FORM 11 AU'!PB_D861</definedName>
    <definedName name="Google_Sheet_Link_1024783553">PB_D861</definedName>
    <definedName name="Google_Sheet_Link_1024866446" localSheetId="10">'FORM 11 AU'!PB_D1029</definedName>
    <definedName name="Google_Sheet_Link_1024866446">PB_D1029</definedName>
    <definedName name="Google_Sheet_Link_1025425962" localSheetId="10">'FORM 11 AU'!PB_D86</definedName>
    <definedName name="Google_Sheet_Link_1025425962">PB_D86</definedName>
    <definedName name="Google_Sheet_Link_1025856215" localSheetId="10">'FORM 11 AU'!PB_D213</definedName>
    <definedName name="Google_Sheet_Link_1025856215">PB_D213</definedName>
    <definedName name="Google_Sheet_Link_1026543814" localSheetId="10">'FORM 11 AU'!PB_D123</definedName>
    <definedName name="Google_Sheet_Link_1026543814">PB_D123</definedName>
    <definedName name="Google_Sheet_Link_1026860501" localSheetId="10">'FORM 11 AU'!PB_D115</definedName>
    <definedName name="Google_Sheet_Link_1026860501">PB_D115</definedName>
    <definedName name="Google_Sheet_Link_102736705" localSheetId="10">'FORM 11 AU'!PB_D1336</definedName>
    <definedName name="Google_Sheet_Link_102736705">PB_D1336</definedName>
    <definedName name="Google_Sheet_Link_1029799027" localSheetId="10">'FORM 11 AU'!PB_D47</definedName>
    <definedName name="Google_Sheet_Link_1029799027">PB_D47</definedName>
    <definedName name="Google_Sheet_Link_1030152008" localSheetId="10">'FORM 11 AU'!PB_D123</definedName>
    <definedName name="Google_Sheet_Link_1030152008">PB_D123</definedName>
    <definedName name="Google_Sheet_Link_1030258526" localSheetId="10">'FORM 11 AU'!PB_D63</definedName>
    <definedName name="Google_Sheet_Link_1030258526">PB_D63</definedName>
    <definedName name="Google_Sheet_Link_1030585774" localSheetId="10">'FORM 11 AU'!PB_D827</definedName>
    <definedName name="Google_Sheet_Link_1030585774">PB_D827</definedName>
    <definedName name="Google_Sheet_Link_1030641352" localSheetId="10">'FORM 11 AU'!PB_D95</definedName>
    <definedName name="Google_Sheet_Link_1030641352">PB_D95</definedName>
    <definedName name="Google_Sheet_Link_1030814998" localSheetId="10">'FORM 11 AU'!PB_D865</definedName>
    <definedName name="Google_Sheet_Link_1030814998">PB_D865</definedName>
    <definedName name="Google_Sheet_Link_1031512006" localSheetId="10">'FORM 11 AU'!PB_D106</definedName>
    <definedName name="Google_Sheet_Link_1031512006">PB_D106</definedName>
    <definedName name="Google_Sheet_Link_103175997" localSheetId="10">'FORM 11 AU'!PB_D829</definedName>
    <definedName name="Google_Sheet_Link_103175997">PB_D829</definedName>
    <definedName name="Google_Sheet_Link_1031857217" localSheetId="10">'FORM 11 AU'!PB_D225</definedName>
    <definedName name="Google_Sheet_Link_1031857217">PB_D225</definedName>
    <definedName name="Google_Sheet_Link_1032218540" localSheetId="10">'FORM 11 AU'!PB_D831</definedName>
    <definedName name="Google_Sheet_Link_1032218540">PB_D831</definedName>
    <definedName name="Google_Sheet_Link_1032433530" localSheetId="10">'FORM 11 AU'!PB_D817</definedName>
    <definedName name="Google_Sheet_Link_1032433530">PB_D817</definedName>
    <definedName name="Google_Sheet_Link_103260250" localSheetId="10">'FORM 11 AU'!PB_D123</definedName>
    <definedName name="Google_Sheet_Link_103260250">PB_D123</definedName>
    <definedName name="Google_Sheet_Link_1034120019" localSheetId="10">'FORM 11 AU'!PB_D160</definedName>
    <definedName name="Google_Sheet_Link_1034120019">PB_D160</definedName>
    <definedName name="Google_Sheet_Link_1034819849" localSheetId="10">'FORM 11 AU'!PB_D133</definedName>
    <definedName name="Google_Sheet_Link_1034819849">PB_D133</definedName>
    <definedName name="Google_Sheet_Link_1035130089" localSheetId="10">'FORM 11 AU'!PB_D869</definedName>
    <definedName name="Google_Sheet_Link_1035130089">PB_D869</definedName>
    <definedName name="Google_Sheet_Link_1036801342" localSheetId="10">'FORM 11 AU'!PB_D160</definedName>
    <definedName name="Google_Sheet_Link_1036801342">PB_D160</definedName>
    <definedName name="Google_Sheet_Link_1038241760" localSheetId="10">'FORM 11 AU'!PB_D829</definedName>
    <definedName name="Google_Sheet_Link_1038241760">PB_D829</definedName>
    <definedName name="Google_Sheet_Link_1039054596" localSheetId="10">'FORM 11 AU'!PB_D160</definedName>
    <definedName name="Google_Sheet_Link_1039054596">PB_D160</definedName>
    <definedName name="Google_Sheet_Link_1039232164" localSheetId="10">'FORM 11 AU'!PB_D818</definedName>
    <definedName name="Google_Sheet_Link_1039232164">PB_D818</definedName>
    <definedName name="Google_Sheet_Link_1039790666" localSheetId="10">'FORM 11 AU'!PB_D623</definedName>
    <definedName name="Google_Sheet_Link_1039790666">PB_D623</definedName>
    <definedName name="Google_Sheet_Link_1040886273" localSheetId="10">'FORM 11 AU'!PB_D27</definedName>
    <definedName name="Google_Sheet_Link_1040886273">PB_D27</definedName>
    <definedName name="Google_Sheet_Link_1041390790" localSheetId="10">'FORM 11 AU'!PB_D134</definedName>
    <definedName name="Google_Sheet_Link_1041390790">PB_D134</definedName>
    <definedName name="Google_Sheet_Link_1041734409" localSheetId="10">'FORM 11 AU'!PB_D1586</definedName>
    <definedName name="Google_Sheet_Link_1041734409">PB_D1586</definedName>
    <definedName name="Google_Sheet_Link_1041857968" localSheetId="10">'FORM 11 AU'!PB_D817</definedName>
    <definedName name="Google_Sheet_Link_1041857968">PB_D817</definedName>
    <definedName name="Google_Sheet_Link_1042037973" localSheetId="10">'FORM 11 AU'!PB_D342</definedName>
    <definedName name="Google_Sheet_Link_1042037973">PB_D342</definedName>
    <definedName name="Google_Sheet_Link_1043781287" localSheetId="10">'FORM 11 AU'!PB_D204</definedName>
    <definedName name="Google_Sheet_Link_1043781287">PB_D204</definedName>
    <definedName name="Google_Sheet_Link_1044176161" localSheetId="10">'FORM 11 AU'!PB_D243</definedName>
    <definedName name="Google_Sheet_Link_1044176161">PB_D243</definedName>
    <definedName name="Google_Sheet_Link_1045296484" localSheetId="10">'FORM 11 AU'!PB_D882</definedName>
    <definedName name="Google_Sheet_Link_1045296484">PB_D882</definedName>
    <definedName name="Google_Sheet_Link_1045334092" localSheetId="10">'FORM 11 AU'!PB_D861</definedName>
    <definedName name="Google_Sheet_Link_1045334092">PB_D861</definedName>
    <definedName name="Google_Sheet_Link_10462190" localSheetId="10">'FORM 11 AU'!PB_D817</definedName>
    <definedName name="Google_Sheet_Link_10462190">PB_D817</definedName>
    <definedName name="Google_Sheet_Link_1046401227" localSheetId="10">'FORM 11 AU'!PB_D820</definedName>
    <definedName name="Google_Sheet_Link_1046401227">PB_D820</definedName>
    <definedName name="Google_Sheet_Link_1047293946" localSheetId="10">'FORM 11 AU'!PB_D1412</definedName>
    <definedName name="Google_Sheet_Link_1047293946">PB_D1412</definedName>
    <definedName name="Google_Sheet_Link_1047327949" localSheetId="10">'FORM 11 AU'!PB_D547</definedName>
    <definedName name="Google_Sheet_Link_1047327949">PB_D547</definedName>
    <definedName name="Google_Sheet_Link_1047489765" localSheetId="10">'FORM 11 AU'!PB_D258</definedName>
    <definedName name="Google_Sheet_Link_1047489765">PB_D258</definedName>
    <definedName name="Google_Sheet_Link_1047625456" localSheetId="10">'FORM 11 AU'!PB_D500</definedName>
    <definedName name="Google_Sheet_Link_1047625456">PB_D500</definedName>
    <definedName name="Google_Sheet_Link_1048716315" localSheetId="10">'FORM 11 AU'!PB_D95</definedName>
    <definedName name="Google_Sheet_Link_1048716315">PB_D95</definedName>
    <definedName name="Google_Sheet_Link_1051760275" localSheetId="10">'FORM 11 AU'!PB_D64</definedName>
    <definedName name="Google_Sheet_Link_1051760275">PB_D64</definedName>
    <definedName name="Google_Sheet_Link_1051789810" localSheetId="10">'FORM 11 AU'!PB_D1330</definedName>
    <definedName name="Google_Sheet_Link_1051789810">PB_D1330</definedName>
    <definedName name="Google_Sheet_Link_1051862729" localSheetId="10">'FORM 11 AU'!PB_D829</definedName>
    <definedName name="Google_Sheet_Link_1051862729">PB_D829</definedName>
    <definedName name="Google_Sheet_Link_1052358340" localSheetId="10">'FORM 11 AU'!PB_D19</definedName>
    <definedName name="Google_Sheet_Link_1052358340">PB_D19</definedName>
    <definedName name="Google_Sheet_Link_1052584430" localSheetId="10">'FORM 11 AU'!PB_D1268</definedName>
    <definedName name="Google_Sheet_Link_1052584430">PB_D1268</definedName>
    <definedName name="Google_Sheet_Link_1052655554" localSheetId="10">'FORM 11 AU'!PB_D1422</definedName>
    <definedName name="Google_Sheet_Link_1052655554">PB_D1422</definedName>
    <definedName name="Google_Sheet_Link_1052967131" localSheetId="10">'FORM 11 AU'!PB_D17</definedName>
    <definedName name="Google_Sheet_Link_1052967131">PB_D17</definedName>
    <definedName name="Google_Sheet_Link_1053693982" localSheetId="10">'FORM 11 AU'!PB_D87</definedName>
    <definedName name="Google_Sheet_Link_1053693982">PB_D87</definedName>
    <definedName name="Google_Sheet_Link_1053731421" localSheetId="10">'FORM 11 AU'!PB_D829</definedName>
    <definedName name="Google_Sheet_Link_1053731421">PB_D829</definedName>
    <definedName name="Google_Sheet_Link_105446957" localSheetId="10">'FORM 11 AU'!PB_D76</definedName>
    <definedName name="Google_Sheet_Link_105446957">PB_D76</definedName>
    <definedName name="Google_Sheet_Link_1054667631" localSheetId="10">'FORM 11 AU'!PB_D76</definedName>
    <definedName name="Google_Sheet_Link_1054667631">PB_D76</definedName>
    <definedName name="Google_Sheet_Link_105470477" localSheetId="10">'FORM 11 AU'!PB_D75</definedName>
    <definedName name="Google_Sheet_Link_105470477">PB_D75</definedName>
    <definedName name="Google_Sheet_Link_105488623" localSheetId="10">'FORM 11 AU'!PB_D106</definedName>
    <definedName name="Google_Sheet_Link_105488623">PB_D106</definedName>
    <definedName name="Google_Sheet_Link_105500163" localSheetId="10">'FORM 11 AU'!PB_D115</definedName>
    <definedName name="Google_Sheet_Link_105500163">PB_D115</definedName>
    <definedName name="Google_Sheet_Link_1055040543" localSheetId="10">'FORM 11 AU'!PB_D870</definedName>
    <definedName name="Google_Sheet_Link_1055040543">PB_D870</definedName>
    <definedName name="Google_Sheet_Link_1055328008" localSheetId="10">'FORM 11 AU'!PB_1589</definedName>
    <definedName name="Google_Sheet_Link_1055328008">PB_1589</definedName>
    <definedName name="Google_Sheet_Link_1056958045" localSheetId="10">'FORM 11 AU'!PB_D654A</definedName>
    <definedName name="Google_Sheet_Link_1056958045">PB_D654A</definedName>
    <definedName name="Google_Sheet_Link_1056967322" localSheetId="10">'FORM 11 AU'!PB_D155</definedName>
    <definedName name="Google_Sheet_Link_1056967322">PB_D155</definedName>
    <definedName name="Google_Sheet_Link_1058581717" localSheetId="10">'FORM 11 AU'!PB_D1418</definedName>
    <definedName name="Google_Sheet_Link_1058581717">PB_D1418</definedName>
    <definedName name="Google_Sheet_Link_105911102" localSheetId="10">'FORM 11 AU'!PB_D831</definedName>
    <definedName name="Google_Sheet_Link_105911102">PB_D831</definedName>
    <definedName name="Google_Sheet_Link_1061391911" localSheetId="10">'FORM 11 AU'!PB_D409</definedName>
    <definedName name="Google_Sheet_Link_1061391911">PB_D409</definedName>
    <definedName name="Google_Sheet_Link_1061673067" localSheetId="10">'FORM 11 AU'!PB_D1422</definedName>
    <definedName name="Google_Sheet_Link_1061673067">PB_D1422</definedName>
    <definedName name="Google_Sheet_Link_1062292471" localSheetId="10">'FORM 11 AU'!PB_D1565</definedName>
    <definedName name="Google_Sheet_Link_1062292471">PB_D1565</definedName>
    <definedName name="Google_Sheet_Link_1062297470" localSheetId="10">'FORM 11 AU'!PB_D424</definedName>
    <definedName name="Google_Sheet_Link_1062297470">PB_D424</definedName>
    <definedName name="Google_Sheet_Link_1062323895" localSheetId="10">'FORM 11 AU'!PB_D829</definedName>
    <definedName name="Google_Sheet_Link_1062323895">PB_D829</definedName>
    <definedName name="Google_Sheet_Link_1063080228" localSheetId="10">'FORM 11 AU'!PB_D898</definedName>
    <definedName name="Google_Sheet_Link_1063080228">PB_D898</definedName>
    <definedName name="Google_Sheet_Link_1063292620" localSheetId="10">'FORM 11 AU'!PB_D1126</definedName>
    <definedName name="Google_Sheet_Link_1063292620">PB_D1126</definedName>
    <definedName name="Google_Sheet_Link_1063854350" localSheetId="10">'FORM 11 AU'!PB_D1385</definedName>
    <definedName name="Google_Sheet_Link_1063854350">PB_D1385</definedName>
    <definedName name="Google_Sheet_Link_1064260483" localSheetId="10">'FORM 11 AU'!PB_D1027</definedName>
    <definedName name="Google_Sheet_Link_1064260483">PB_D1027</definedName>
    <definedName name="Google_Sheet_Link_1064303793" localSheetId="10">'FORM 11 AU'!PB_D831</definedName>
    <definedName name="Google_Sheet_Link_1064303793">PB_D831</definedName>
    <definedName name="Google_Sheet_Link_1064460790" localSheetId="10">'FORM 11 AU'!PB_D160</definedName>
    <definedName name="Google_Sheet_Link_1064460790">PB_D160</definedName>
    <definedName name="Google_Sheet_Link_1065380941" localSheetId="10">'FORM 11 AU'!PB_D1384</definedName>
    <definedName name="Google_Sheet_Link_1065380941">PB_D1384</definedName>
    <definedName name="Google_Sheet_Link_1065638417" localSheetId="10">'FORM 11 AU'!PB_D556</definedName>
    <definedName name="Google_Sheet_Link_1065638417">PB_D556</definedName>
    <definedName name="Google_Sheet_Link_1065693033" localSheetId="10">'FORM 11 AU'!PB_D867</definedName>
    <definedName name="Google_Sheet_Link_1065693033">PB_D867</definedName>
    <definedName name="Google_Sheet_Link_1067376220" localSheetId="10">'FORM 11 AU'!PB_D1412</definedName>
    <definedName name="Google_Sheet_Link_1067376220">PB_D1412</definedName>
    <definedName name="Google_Sheet_Link_1067396299" localSheetId="10">'FORM 11 AU'!PB_D1564</definedName>
    <definedName name="Google_Sheet_Link_1067396299">PB_D1564</definedName>
    <definedName name="Google_Sheet_Link_106938241" localSheetId="10">'FORM 11 AU'!PB_D865</definedName>
    <definedName name="Google_Sheet_Link_106938241">PB_D865</definedName>
    <definedName name="Google_Sheet_Link_1069581642" localSheetId="10">'FORM 11 AU'!PB_D94</definedName>
    <definedName name="Google_Sheet_Link_1069581642">PB_D94</definedName>
    <definedName name="Google_Sheet_Link_1070266724" localSheetId="10">'FORM 11 AU'!PB_D990</definedName>
    <definedName name="Google_Sheet_Link_1070266724">PB_D990</definedName>
    <definedName name="Google_Sheet_Link_1070500734" localSheetId="10">'FORM 11 AU'!PB_D1267</definedName>
    <definedName name="Google_Sheet_Link_1070500734">PB_D1267</definedName>
    <definedName name="Google_Sheet_Link_1070579762" localSheetId="10">'FORM 11 AU'!PB_D831</definedName>
    <definedName name="Google_Sheet_Link_1070579762">PB_D831</definedName>
    <definedName name="Google_Sheet_Link_1071307360" localSheetId="10">'FORM 11 AU'!PB_D915</definedName>
    <definedName name="Google_Sheet_Link_1071307360">PB_D915</definedName>
    <definedName name="Google_Sheet_Link_107179338" localSheetId="10">'FORM 11 AU'!PB_D1114</definedName>
    <definedName name="Google_Sheet_Link_107179338">PB_D1114</definedName>
    <definedName name="Google_Sheet_Link_1071810021" localSheetId="10">'FORM 11 AU'!PB_D865</definedName>
    <definedName name="Google_Sheet_Link_1071810021">PB_D865</definedName>
    <definedName name="Google_Sheet_Link_1071980010" localSheetId="10">'FORM 11 AU'!PB_D557</definedName>
    <definedName name="Google_Sheet_Link_1071980010">PB_D557</definedName>
    <definedName name="Google_Sheet_Link_1072420013" localSheetId="10">'FORM 11 AU'!PB_D181</definedName>
    <definedName name="Google_Sheet_Link_1072420013">PB_D181</definedName>
    <definedName name="Google_Sheet_Link_1072555710" localSheetId="10">'FORM 11 AU'!PB_D1353</definedName>
    <definedName name="Google_Sheet_Link_1072555710">PB_D1353</definedName>
    <definedName name="Google_Sheet_Link_1073767525" localSheetId="10">'FORM 11 AU'!PB_D93</definedName>
    <definedName name="Google_Sheet_Link_1073767525">PB_D93</definedName>
    <definedName name="Google_Sheet_Link_1074195168" localSheetId="10">'FORM 11 AU'!PB_D1102</definedName>
    <definedName name="Google_Sheet_Link_1074195168">PB_D1102</definedName>
    <definedName name="Google_Sheet_Link_1074329298" localSheetId="10">'FORM 11 AU'!PB_D288</definedName>
    <definedName name="Google_Sheet_Link_1074329298">PB_D288</definedName>
    <definedName name="Google_Sheet_Link_1074521379" localSheetId="10">'FORM 11 AU'!PB_D818</definedName>
    <definedName name="Google_Sheet_Link_1074521379">PB_D818</definedName>
    <definedName name="Google_Sheet_Link_1075399948" localSheetId="10">'FORM 11 AU'!PB_D829</definedName>
    <definedName name="Google_Sheet_Link_1075399948">PB_D829</definedName>
    <definedName name="Google_Sheet_Link_1076844002" localSheetId="10">'FORM 11 AU'!PB_D133</definedName>
    <definedName name="Google_Sheet_Link_1076844002">PB_D133</definedName>
    <definedName name="Google_Sheet_Link_1076951223" localSheetId="10">'FORM 11 AU'!PB_D94</definedName>
    <definedName name="Google_Sheet_Link_1076951223">PB_D94</definedName>
    <definedName name="Google_Sheet_Link_1077049812" localSheetId="10">'FORM 11 AU'!PB_D428</definedName>
    <definedName name="Google_Sheet_Link_1077049812">PB_D428</definedName>
    <definedName name="Google_Sheet_Link_1077727194" localSheetId="10">'FORM 11 AU'!PB_D818</definedName>
    <definedName name="Google_Sheet_Link_1077727194">PB_D818</definedName>
    <definedName name="Google_Sheet_Link_1077950859" localSheetId="10">'FORM 11 AU'!PB_D96</definedName>
    <definedName name="Google_Sheet_Link_1077950859">PB_D96</definedName>
    <definedName name="Google_Sheet_Link_107924828" localSheetId="10">'FORM 11 AU'!PB_D417</definedName>
    <definedName name="Google_Sheet_Link_107924828">PB_D417</definedName>
    <definedName name="Google_Sheet_Link_107933819" localSheetId="10">'FORM 11 AU'!PB_D1077</definedName>
    <definedName name="Google_Sheet_Link_107933819">PB_D1077</definedName>
    <definedName name="Google_Sheet_Link_1080263878" localSheetId="10">'FORM 11 AU'!PB_D829</definedName>
    <definedName name="Google_Sheet_Link_1080263878">PB_D829</definedName>
    <definedName name="Google_Sheet_Link_1080748317" localSheetId="10">'FORM 11 AU'!PB_D145</definedName>
    <definedName name="Google_Sheet_Link_1080748317">PB_D145</definedName>
    <definedName name="Google_Sheet_Link_1080832418" localSheetId="10">'FORM 11 AU'!PB_D166</definedName>
    <definedName name="Google_Sheet_Link_1080832418">PB_D166</definedName>
    <definedName name="Google_Sheet_Link_1081831242" localSheetId="10">'FORM 11 AU'!PB_D87</definedName>
    <definedName name="Google_Sheet_Link_1081831242">PB_D87</definedName>
    <definedName name="Google_Sheet_Link_1083423139" localSheetId="10">'FORM 11 AU'!PB_D820</definedName>
    <definedName name="Google_Sheet_Link_1083423139">PB_D820</definedName>
    <definedName name="Google_Sheet_Link_1084032335" localSheetId="10">'FORM 11 AU'!PB_D306</definedName>
    <definedName name="Google_Sheet_Link_1084032335">PB_D306</definedName>
    <definedName name="Google_Sheet_Link_1084151999" localSheetId="10">'FORM 11 AU'!PB_D19</definedName>
    <definedName name="Google_Sheet_Link_1084151999">PB_D19</definedName>
    <definedName name="Google_Sheet_Link_1084428594" localSheetId="10">'FORM 11 AU'!PB_D1119</definedName>
    <definedName name="Google_Sheet_Link_1084428594">PB_D1119</definedName>
    <definedName name="Google_Sheet_Link_1084755637" localSheetId="10">'FORM 11 AU'!PB_D9</definedName>
    <definedName name="Google_Sheet_Link_1084755637">PB_D9</definedName>
    <definedName name="Google_Sheet_Link_1085225757" localSheetId="10">'FORM 11 AU'!PB_D964</definedName>
    <definedName name="Google_Sheet_Link_1085225757">PB_D964</definedName>
    <definedName name="Google_Sheet_Link_1088035778" localSheetId="10">'FORM 11 AU'!PB_D947</definedName>
    <definedName name="Google_Sheet_Link_1088035778">PB_D947</definedName>
    <definedName name="Google_Sheet_Link_1088095414" localSheetId="10">'FORM 11 AU'!PB_D868</definedName>
    <definedName name="Google_Sheet_Link_1088095414">PB_D868</definedName>
    <definedName name="Google_Sheet_Link_1091210055" localSheetId="10">'FORM 11 AU'!PB_D1585</definedName>
    <definedName name="Google_Sheet_Link_1091210055">PB_D1585</definedName>
    <definedName name="Google_Sheet_Link_1091552079" localSheetId="10">'FORM 11 AU'!PB_D95</definedName>
    <definedName name="Google_Sheet_Link_1091552079">PB_D95</definedName>
    <definedName name="Google_Sheet_Link_1092527294" localSheetId="10">'FORM 11 AU'!PB_D1203</definedName>
    <definedName name="Google_Sheet_Link_1092527294">PB_D1203</definedName>
    <definedName name="Google_Sheet_Link_1092973336" localSheetId="10">'FORM 11 AU'!PB_D876</definedName>
    <definedName name="Google_Sheet_Link_1092973336">PB_D876</definedName>
    <definedName name="Google_Sheet_Link_109311388" localSheetId="10">'FORM 11 AU'!PB_D115</definedName>
    <definedName name="Google_Sheet_Link_109311388">PB_D115</definedName>
    <definedName name="Google_Sheet_Link_1093161610" localSheetId="10">'FORM 11 AU'!PB_D1360</definedName>
    <definedName name="Google_Sheet_Link_1093161610">PB_D1360</definedName>
    <definedName name="Google_Sheet_Link_1093265587" localSheetId="10">'FORM 11 AU'!PB_D869</definedName>
    <definedName name="Google_Sheet_Link_1093265587">PB_D869</definedName>
    <definedName name="Google_Sheet_Link_1095300258" localSheetId="10">'FORM 11 AU'!PB_D882</definedName>
    <definedName name="Google_Sheet_Link_1095300258">PB_D882</definedName>
    <definedName name="Google_Sheet_Link_1095572634" localSheetId="10">'FORM 11 AU'!PB_D933</definedName>
    <definedName name="Google_Sheet_Link_1095572634">PB_D933</definedName>
    <definedName name="Google_Sheet_Link_109646917" localSheetId="10">'FORM 11 AU'!PB_D818</definedName>
    <definedName name="Google_Sheet_Link_109646917">PB_D818</definedName>
    <definedName name="Google_Sheet_Link_1096492693" localSheetId="10">'FORM 11 AU'!PB_D1342</definedName>
    <definedName name="Google_Sheet_Link_1096492693">PB_D1342</definedName>
    <definedName name="Google_Sheet_Link_1096525219" localSheetId="10">'FORM 11 AU'!PB_D1189</definedName>
    <definedName name="Google_Sheet_Link_1096525219">PB_D1189</definedName>
    <definedName name="Google_Sheet_Link_1096687702" localSheetId="10">'FORM 11 AU'!PB_D1347</definedName>
    <definedName name="Google_Sheet_Link_1096687702">PB_D1347</definedName>
    <definedName name="Google_Sheet_Link_1098029048" localSheetId="10">'FORM 11 AU'!PB_D87</definedName>
    <definedName name="Google_Sheet_Link_1098029048">PB_D87</definedName>
    <definedName name="Google_Sheet_Link_1098150090" localSheetId="10">'FORM 11 AU'!PB_D1389</definedName>
    <definedName name="Google_Sheet_Link_1098150090">PB_D1389</definedName>
    <definedName name="Google_Sheet_Link_1098952860" localSheetId="10">'FORM 11 AU'!PB_D106</definedName>
    <definedName name="Google_Sheet_Link_1098952860">PB_D106</definedName>
    <definedName name="Google_Sheet_Link_109928600" localSheetId="10">'FORM 11 AU'!PB_D279</definedName>
    <definedName name="Google_Sheet_Link_109928600">PB_D279</definedName>
    <definedName name="Google_Sheet_Link_1100308559" localSheetId="10">'FORM 11 AU'!PB_D95</definedName>
    <definedName name="Google_Sheet_Link_1100308559">PB_D95</definedName>
    <definedName name="Google_Sheet_Link_1100407368" localSheetId="10">'FORM 11 AU'!PB_D622</definedName>
    <definedName name="Google_Sheet_Link_1100407368">PB_D622</definedName>
    <definedName name="Google_Sheet_Link_1100958006" localSheetId="10">'FORM 11 AU'!PB_D858</definedName>
    <definedName name="Google_Sheet_Link_1100958006">PB_D858</definedName>
    <definedName name="Google_Sheet_Link_1101037308" localSheetId="10">'FORM 11 AU'!PB_D865</definedName>
    <definedName name="Google_Sheet_Link_1101037308">PB_D865</definedName>
    <definedName name="Google_Sheet_Link_1101192395" localSheetId="10">'FORM 11 AU'!PB_D655A</definedName>
    <definedName name="Google_Sheet_Link_1101192395">PB_D655A</definedName>
    <definedName name="Google_Sheet_Link_1102197720" localSheetId="10">'FORM 11 AU'!PB_D589</definedName>
    <definedName name="Google_Sheet_Link_1102197720">PB_D589</definedName>
    <definedName name="Google_Sheet_Link_1102313194" localSheetId="10">'FORM 11 AU'!PB_D93</definedName>
    <definedName name="Google_Sheet_Link_1102313194">PB_D93</definedName>
    <definedName name="Google_Sheet_Link_1103037047" localSheetId="10">'FORM 11 AU'!PB_D882</definedName>
    <definedName name="Google_Sheet_Link_1103037047">PB_D882</definedName>
    <definedName name="Google_Sheet_Link_1103151909" localSheetId="10">'FORM 11 AU'!PB_D828</definedName>
    <definedName name="Google_Sheet_Link_1103151909">PB_D828</definedName>
    <definedName name="Google_Sheet_Link_1103195474" localSheetId="10">'FORM 11 AU'!PB_D1348</definedName>
    <definedName name="Google_Sheet_Link_1103195474">PB_D1348</definedName>
    <definedName name="Google_Sheet_Link_1104505931" localSheetId="10">'FORM 11 AU'!PB_D76</definedName>
    <definedName name="Google_Sheet_Link_1104505931">PB_D76</definedName>
    <definedName name="Google_Sheet_Link_1104704109" localSheetId="10">'FORM 11 AU'!PB_D94</definedName>
    <definedName name="Google_Sheet_Link_1104704109">PB_D94</definedName>
    <definedName name="Google_Sheet_Link_1106225899" localSheetId="10">'FORM 11 AU'!PB_D1238</definedName>
    <definedName name="Google_Sheet_Link_1106225899">PB_D1238</definedName>
    <definedName name="Google_Sheet_Link_110678864" localSheetId="10">'FORM 11 AU'!PB_D91</definedName>
    <definedName name="Google_Sheet_Link_110678864">PB_D91</definedName>
    <definedName name="Google_Sheet_Link_1106990434" localSheetId="10">'FORM 11 AU'!PB_D1148</definedName>
    <definedName name="Google_Sheet_Link_1106990434">PB_D1148</definedName>
    <definedName name="Google_Sheet_Link_110749228" localSheetId="10">'FORM 11 AU'!PB_D433</definedName>
    <definedName name="Google_Sheet_Link_110749228">PB_D433</definedName>
    <definedName name="Google_Sheet_Link_1108408505" localSheetId="10">'FORM 11 AU'!PB_D123</definedName>
    <definedName name="Google_Sheet_Link_1108408505">PB_D123</definedName>
    <definedName name="Google_Sheet_Link_1109843991" localSheetId="10">'FORM 11 AU'!PB_D95</definedName>
    <definedName name="Google_Sheet_Link_1109843991">PB_D95</definedName>
    <definedName name="Google_Sheet_Link_1110131920" localSheetId="10">'FORM 11 AU'!PB_D1408</definedName>
    <definedName name="Google_Sheet_Link_1110131920">PB_D1408</definedName>
    <definedName name="Google_Sheet_Link_1110547032" localSheetId="10">'FORM 11 AU'!PB_D888</definedName>
    <definedName name="Google_Sheet_Link_1110547032">PB_D888</definedName>
    <definedName name="Google_Sheet_Link_11107128" localSheetId="10">'FORM 11 AU'!PB_D329</definedName>
    <definedName name="Google_Sheet_Link_11107128">PB_D329</definedName>
    <definedName name="Google_Sheet_Link_1111131920" localSheetId="10">'FORM 11 AU'!PB_D1345</definedName>
    <definedName name="Google_Sheet_Link_1111131920">PB_D1345</definedName>
    <definedName name="Google_Sheet_Link_1111459490" localSheetId="10">'FORM 11 AU'!PB_D95</definedName>
    <definedName name="Google_Sheet_Link_1111459490">PB_D95</definedName>
    <definedName name="Google_Sheet_Link_1113333239" localSheetId="10">'FORM 11 AU'!PB_D820</definedName>
    <definedName name="Google_Sheet_Link_1113333239">PB_D820</definedName>
    <definedName name="Google_Sheet_Link_1113791159" localSheetId="10">'FORM 11 AU'!PB_D829</definedName>
    <definedName name="Google_Sheet_Link_1113791159">PB_D829</definedName>
    <definedName name="Google_Sheet_Link_1114060988" localSheetId="10">'FORM 11 AU'!PB_D63</definedName>
    <definedName name="Google_Sheet_Link_1114060988">PB_D63</definedName>
    <definedName name="Google_Sheet_Link_1114547831" localSheetId="10">'FORM 11 AU'!PB_D1056</definedName>
    <definedName name="Google_Sheet_Link_1114547831">PB_D1056</definedName>
    <definedName name="Google_Sheet_Link_1114665152" localSheetId="10">'FORM 11 AU'!PB_D181</definedName>
    <definedName name="Google_Sheet_Link_1114665152">PB_D181</definedName>
    <definedName name="Google_Sheet_Link_1115319453" localSheetId="10">'FORM 11 AU'!PB_D1408</definedName>
    <definedName name="Google_Sheet_Link_1115319453">PB_D1408</definedName>
    <definedName name="Google_Sheet_Link_1115890532" localSheetId="10">'FORM 11 AU'!PB_D818</definedName>
    <definedName name="Google_Sheet_Link_1115890532">PB_D818</definedName>
    <definedName name="Google_Sheet_Link_1116103677" localSheetId="10">'FORM 11 AU'!PB_D21</definedName>
    <definedName name="Google_Sheet_Link_1116103677">PB_D21</definedName>
    <definedName name="Google_Sheet_Link_1116759960" localSheetId="10">'FORM 11 AU'!PB_D1479</definedName>
    <definedName name="Google_Sheet_Link_1116759960">PB_D1479</definedName>
    <definedName name="Google_Sheet_Link_112021281" localSheetId="10">'FORM 11 AU'!PB_D932</definedName>
    <definedName name="Google_Sheet_Link_112021281">PB_D932</definedName>
    <definedName name="Google_Sheet_Link_1120266831" localSheetId="10">'FORM 11 AU'!PB_D86</definedName>
    <definedName name="Google_Sheet_Link_1120266831">PB_D86</definedName>
    <definedName name="Google_Sheet_Link_1120289422" localSheetId="10">'FORM 11 AU'!PB_D1339</definedName>
    <definedName name="Google_Sheet_Link_1120289422">PB_D1339</definedName>
    <definedName name="Google_Sheet_Link_1121811672" localSheetId="10">'FORM 11 AU'!PB_D106</definedName>
    <definedName name="Google_Sheet_Link_1121811672">PB_D106</definedName>
    <definedName name="Google_Sheet_Link_1123190681" localSheetId="10">'FORM 11 AU'!PB_D1333</definedName>
    <definedName name="Google_Sheet_Link_1123190681">PB_D1333</definedName>
    <definedName name="Google_Sheet_Link_1123936570" localSheetId="10">'FORM 11 AU'!PB_D869</definedName>
    <definedName name="Google_Sheet_Link_1123936570">PB_D869</definedName>
    <definedName name="Google_Sheet_Link_1124077473" localSheetId="10">'FORM 11 AU'!PB_D1110</definedName>
    <definedName name="Google_Sheet_Link_1124077473">PB_D1110</definedName>
    <definedName name="Google_Sheet_Link_1125519708" localSheetId="10">'FORM 11 AU'!PB_D155</definedName>
    <definedName name="Google_Sheet_Link_1125519708">PB_D155</definedName>
    <definedName name="Google_Sheet_Link_1126728040" localSheetId="10">'FORM 11 AU'!PB_D820</definedName>
    <definedName name="Google_Sheet_Link_1126728040">PB_D820</definedName>
    <definedName name="Google_Sheet_Link_1127038106" localSheetId="10">'FORM 11 AU'!PB_D18</definedName>
    <definedName name="Google_Sheet_Link_1127038106">PB_D18</definedName>
    <definedName name="Google_Sheet_Link_1129166975" localSheetId="10">'FORM 11 AU'!PB_D858</definedName>
    <definedName name="Google_Sheet_Link_1129166975">PB_D858</definedName>
    <definedName name="Google_Sheet_Link_1129377628" localSheetId="10">'FORM 11 AU'!PB_D885</definedName>
    <definedName name="Google_Sheet_Link_1129377628">PB_D885</definedName>
    <definedName name="Google_Sheet_Link_1129890688" localSheetId="10">'FORM 11 AU'!PB_D21</definedName>
    <definedName name="Google_Sheet_Link_1129890688">PB_D21</definedName>
    <definedName name="Google_Sheet_Link_1130941905" localSheetId="10">'FORM 11 AU'!PB_D1040</definedName>
    <definedName name="Google_Sheet_Link_1130941905">PB_D1040</definedName>
    <definedName name="Google_Sheet_Link_1131504342" localSheetId="10">'FORM 11 AU'!PB_D829</definedName>
    <definedName name="Google_Sheet_Link_1131504342">PB_D829</definedName>
    <definedName name="Google_Sheet_Link_1131652743" localSheetId="10">'FORM 11 AU'!PB_D1238</definedName>
    <definedName name="Google_Sheet_Link_1131652743">PB_D1238</definedName>
    <definedName name="Google_Sheet_Link_1131958986" localSheetId="10">'FORM 11 AU'!PB_D29</definedName>
    <definedName name="Google_Sheet_Link_1131958986">PB_D29</definedName>
    <definedName name="Google_Sheet_Link_1132375264" localSheetId="10">'FORM 11 AU'!PB_D832</definedName>
    <definedName name="Google_Sheet_Link_1132375264">PB_D832</definedName>
    <definedName name="Google_Sheet_Link_1132589636" localSheetId="10">'FORM 11 AU'!PB_D595</definedName>
    <definedName name="Google_Sheet_Link_1132589636">PB_D595</definedName>
    <definedName name="Google_Sheet_Link_1132721320" localSheetId="10">'FORM 11 AU'!PB_D181</definedName>
    <definedName name="Google_Sheet_Link_1132721320">PB_D181</definedName>
    <definedName name="Google_Sheet_Link_1132848978" localSheetId="10">'FORM 11 AU'!PB_D346</definedName>
    <definedName name="Google_Sheet_Link_1132848978">PB_D346</definedName>
    <definedName name="Google_Sheet_Link_1133778088" localSheetId="10">'FORM 11 AU'!PB_D363</definedName>
    <definedName name="Google_Sheet_Link_1133778088">PB_D363</definedName>
    <definedName name="Google_Sheet_Link_113483970" localSheetId="10">'FORM 11 AU'!PB_D1057</definedName>
    <definedName name="Google_Sheet_Link_113483970">PB_D1057</definedName>
    <definedName name="Google_Sheet_Link_1135282028" localSheetId="10">'FORM 11 AU'!PB_D865</definedName>
    <definedName name="Google_Sheet_Link_1135282028">PB_D865</definedName>
    <definedName name="Google_Sheet_Link_1135335796" localSheetId="10">'FORM 11 AU'!PB_D153</definedName>
    <definedName name="Google_Sheet_Link_1135335796">PB_D153</definedName>
    <definedName name="Google_Sheet_Link_1135634122" localSheetId="10">'FORM 11 AU'!PB_D1059</definedName>
    <definedName name="Google_Sheet_Link_1135634122">PB_D1059</definedName>
    <definedName name="Google_Sheet_Link_1137410046" localSheetId="10">'FORM 11 AU'!PB_D903</definedName>
    <definedName name="Google_Sheet_Link_1137410046">PB_D903</definedName>
    <definedName name="Google_Sheet_Link_1137960390" localSheetId="10">'FORM 11 AU'!PB_D1141</definedName>
    <definedName name="Google_Sheet_Link_1137960390">PB_D1141</definedName>
    <definedName name="Google_Sheet_Link_1138944756" localSheetId="10">'FORM 11 AU'!PB_D95</definedName>
    <definedName name="Google_Sheet_Link_1138944756">PB_D95</definedName>
    <definedName name="Google_Sheet_Link_1139670914" localSheetId="10">'FORM 11 AU'!PB_D432</definedName>
    <definedName name="Google_Sheet_Link_1139670914">PB_D432</definedName>
    <definedName name="Google_Sheet_Link_1139806006" localSheetId="10">'FORM 11 AU'!PB_D160</definedName>
    <definedName name="Google_Sheet_Link_1139806006">PB_D160</definedName>
    <definedName name="Google_Sheet_Link_1139893981" localSheetId="10">'FORM 11 AU'!PB_D622</definedName>
    <definedName name="Google_Sheet_Link_1139893981">PB_D622</definedName>
    <definedName name="Google_Sheet_Link_1140061568" localSheetId="10">'FORM 11 AU'!PB_D818</definedName>
    <definedName name="Google_Sheet_Link_1140061568">PB_D818</definedName>
    <definedName name="Google_Sheet_Link_1140801315" localSheetId="10">'FORM 11 AU'!PB_D63</definedName>
    <definedName name="Google_Sheet_Link_1140801315">PB_D63</definedName>
    <definedName name="Google_Sheet_Link_1141790923" localSheetId="10">'FORM 11 AU'!PB_D87</definedName>
    <definedName name="Google_Sheet_Link_1141790923">PB_D87</definedName>
    <definedName name="Google_Sheet_Link_1142632148" localSheetId="10">'FORM 11 AU'!PB_D963</definedName>
    <definedName name="Google_Sheet_Link_1142632148">PB_D963</definedName>
    <definedName name="Google_Sheet_Link_1143017244" localSheetId="10">'FORM 11 AU'!PB_D829</definedName>
    <definedName name="Google_Sheet_Link_1143017244">PB_D829</definedName>
    <definedName name="Google_Sheet_Link_1143342022" localSheetId="10">'FORM 11 AU'!PB_D1584</definedName>
    <definedName name="Google_Sheet_Link_1143342022">PB_D1584</definedName>
    <definedName name="Google_Sheet_Link_1143751145" localSheetId="10">'FORM 11 AU'!PB_D956</definedName>
    <definedName name="Google_Sheet_Link_1143751145">PB_D956</definedName>
    <definedName name="Google_Sheet_Link_1143929809" localSheetId="10">'FORM 11 AU'!PB_D897</definedName>
    <definedName name="Google_Sheet_Link_1143929809">PB_D897</definedName>
    <definedName name="Google_Sheet_Link_1145218420" localSheetId="10">'FORM 11 AU'!PB_D857</definedName>
    <definedName name="Google_Sheet_Link_1145218420">PB_D857</definedName>
    <definedName name="Google_Sheet_Link_1145546468" localSheetId="10">'FORM 11 AU'!PB_D92</definedName>
    <definedName name="Google_Sheet_Link_1145546468">PB_D92</definedName>
    <definedName name="Google_Sheet_Link_1145811498" localSheetId="10">'FORM 11 AU'!PB_D94</definedName>
    <definedName name="Google_Sheet_Link_1145811498">PB_D94</definedName>
    <definedName name="Google_Sheet_Link_1147212327" localSheetId="10">'FORM 11 AU'!PB_D861</definedName>
    <definedName name="Google_Sheet_Link_1147212327">PB_D861</definedName>
    <definedName name="Google_Sheet_Link_114773117" localSheetId="10">'FORM 11 AU'!PB_D858</definedName>
    <definedName name="Google_Sheet_Link_114773117">PB_D858</definedName>
    <definedName name="Google_Sheet_Link_1147878463" localSheetId="10">'FORM 11 AU'!PB_D555</definedName>
    <definedName name="Google_Sheet_Link_1147878463">PB_D555</definedName>
    <definedName name="Google_Sheet_Link_1149769447" localSheetId="10">'FORM 11 AU'!PB_D160</definedName>
    <definedName name="Google_Sheet_Link_1149769447">PB_D160</definedName>
    <definedName name="Google_Sheet_Link_1150214805" localSheetId="10">'FORM 11 AU'!PB_D1485</definedName>
    <definedName name="Google_Sheet_Link_1150214805">PB_D1485</definedName>
    <definedName name="Google_Sheet_Link_1151226271" localSheetId="10">'FORM 11 AU'!PB_D870</definedName>
    <definedName name="Google_Sheet_Link_1151226271">PB_D870</definedName>
    <definedName name="Google_Sheet_Link_1151582410" localSheetId="10">'FORM 11 AU'!PB_D198</definedName>
    <definedName name="Google_Sheet_Link_1151582410">PB_D198</definedName>
    <definedName name="Google_Sheet_Link_1152295226" localSheetId="10">'FORM 11 AU'!PB_D114</definedName>
    <definedName name="Google_Sheet_Link_1152295226">PB_D114</definedName>
    <definedName name="Google_Sheet_Link_1154171059" localSheetId="10">'FORM 11 AU'!PB_D865</definedName>
    <definedName name="Google_Sheet_Link_1154171059">PB_D865</definedName>
    <definedName name="Google_Sheet_Link_1156004015" localSheetId="10">'FORM 11 AU'!PB_D1579</definedName>
    <definedName name="Google_Sheet_Link_1156004015">PB_D1579</definedName>
    <definedName name="Google_Sheet_Link_1156277968" localSheetId="10">'FORM 11 AU'!PB_D886</definedName>
    <definedName name="Google_Sheet_Link_1156277968">PB_D886</definedName>
    <definedName name="Google_Sheet_Link_1156290930" localSheetId="10">'FORM 11 AU'!PB_D979</definedName>
    <definedName name="Google_Sheet_Link_1156290930">PB_D979</definedName>
    <definedName name="Google_Sheet_Link_1157751332" localSheetId="10">'FORM 11 AU'!PB_D622</definedName>
    <definedName name="Google_Sheet_Link_1157751332">PB_D622</definedName>
    <definedName name="Google_Sheet_Link_1160371973" localSheetId="10">'FORM 11 AU'!PB_D374</definedName>
    <definedName name="Google_Sheet_Link_1160371973">PB_D374</definedName>
    <definedName name="Google_Sheet_Link_11612225" localSheetId="10">'FORM 11 AU'!PB_D1084</definedName>
    <definedName name="Google_Sheet_Link_11612225">PB_D1084</definedName>
    <definedName name="Google_Sheet_Link_1161456202" localSheetId="10">'FORM 11 AU'!PB_D865</definedName>
    <definedName name="Google_Sheet_Link_1161456202">PB_D865</definedName>
    <definedName name="Google_Sheet_Link_1161474518" localSheetId="10">'FORM 11 AU'!PB_D168</definedName>
    <definedName name="Google_Sheet_Link_1161474518">PB_D168</definedName>
    <definedName name="Google_Sheet_Link_1162533819" localSheetId="10">'FORM 11 AU'!PB_D29</definedName>
    <definedName name="Google_Sheet_Link_1162533819">PB_D29</definedName>
    <definedName name="Google_Sheet_Link_1163869093" localSheetId="10">'FORM 11 AU'!PB_D818</definedName>
    <definedName name="Google_Sheet_Link_1163869093">PB_D818</definedName>
    <definedName name="Google_Sheet_Link_1164175317" localSheetId="10">'FORM 11 AU'!PB_D921</definedName>
    <definedName name="Google_Sheet_Link_1164175317">PB_D921</definedName>
    <definedName name="Google_Sheet_Link_1165798289" localSheetId="10">'FORM 11 AU'!PB_D123</definedName>
    <definedName name="Google_Sheet_Link_1165798289">PB_D123</definedName>
    <definedName name="Google_Sheet_Link_1166058466" localSheetId="10">'FORM 11 AU'!PB_D94</definedName>
    <definedName name="Google_Sheet_Link_1166058466">PB_D94</definedName>
    <definedName name="Google_Sheet_Link_1166587632" localSheetId="10">'FORM 11 AU'!PB_D1369</definedName>
    <definedName name="Google_Sheet_Link_1166587632">PB_D1369</definedName>
    <definedName name="Google_Sheet_Link_1167425351" localSheetId="10">'FORM 11 AU'!PB_D269</definedName>
    <definedName name="Google_Sheet_Link_1167425351">PB_D269</definedName>
    <definedName name="Google_Sheet_Link_1167740264" localSheetId="10">'FORM 11 AU'!PB_D1383</definedName>
    <definedName name="Google_Sheet_Link_1167740264">PB_D1383</definedName>
    <definedName name="Google_Sheet_Link_1168623706" localSheetId="10">'FORM 11 AU'!PB_D77</definedName>
    <definedName name="Google_Sheet_Link_1168623706">PB_D77</definedName>
    <definedName name="Google_Sheet_Link_1169016929" localSheetId="10">'FORM 11 AU'!PB_D622</definedName>
    <definedName name="Google_Sheet_Link_1169016929">PB_D622</definedName>
    <definedName name="Google_Sheet_Link_1169435309" localSheetId="10">'FORM 11 AU'!PB_D86</definedName>
    <definedName name="Google_Sheet_Link_1169435309">PB_D86</definedName>
    <definedName name="Google_Sheet_Link_1169919210" localSheetId="10">'FORM 11 AU'!PB_D1239</definedName>
    <definedName name="Google_Sheet_Link_1169919210">PB_D1239</definedName>
    <definedName name="Google_Sheet_Link_1169932597" localSheetId="10">'FORM 11 AU'!PB_D623</definedName>
    <definedName name="Google_Sheet_Link_1169932597">PB_D623</definedName>
    <definedName name="Google_Sheet_Link_1170483410" localSheetId="10">'FORM 11 AU'!PB_D361</definedName>
    <definedName name="Google_Sheet_Link_1170483410">PB_D361</definedName>
    <definedName name="Google_Sheet_Link_1170772377" localSheetId="10">'FORM 11 AU'!PB_D817</definedName>
    <definedName name="Google_Sheet_Link_1170772377">PB_D817</definedName>
    <definedName name="Google_Sheet_Link_1170962423" localSheetId="10">'FORM 11 AU'!PB_D550</definedName>
    <definedName name="Google_Sheet_Link_1170962423">PB_D550</definedName>
    <definedName name="Google_Sheet_Link_1171472103" localSheetId="10">'FORM 11 AU'!PB_1439</definedName>
    <definedName name="Google_Sheet_Link_1171472103">PB_1439</definedName>
    <definedName name="Google_Sheet_Link_1171609009" localSheetId="10">'FORM 11 AU'!PB_D1037</definedName>
    <definedName name="Google_Sheet_Link_1171609009">PB_D1037</definedName>
    <definedName name="Google_Sheet_Link_1171738094" localSheetId="10">'FORM 11 AU'!PB_D866</definedName>
    <definedName name="Google_Sheet_Link_1171738094">PB_D866</definedName>
    <definedName name="Google_Sheet_Link_1172359998" localSheetId="10">'FORM 11 AU'!PB_D1219</definedName>
    <definedName name="Google_Sheet_Link_1172359998">PB_D1219</definedName>
    <definedName name="Google_Sheet_Link_1172864052" localSheetId="10">'FORM 11 AU'!PB_D1519</definedName>
    <definedName name="Google_Sheet_Link_1172864052">PB_D1519</definedName>
    <definedName name="Google_Sheet_Link_1172873985" localSheetId="10">'FORM 11 AU'!PB_D1096</definedName>
    <definedName name="Google_Sheet_Link_1172873985">PB_D1096</definedName>
    <definedName name="Google_Sheet_Link_1173869626" localSheetId="10">'FORM 11 AU'!PB_D1368</definedName>
    <definedName name="Google_Sheet_Link_1173869626">PB_D1368</definedName>
    <definedName name="Google_Sheet_Link_1174636764" localSheetId="10">'FORM 11 AU'!PB_D1054</definedName>
    <definedName name="Google_Sheet_Link_1174636764">PB_D1054</definedName>
    <definedName name="Google_Sheet_Link_1175331584" localSheetId="10">'FORM 11 AU'!PB_1587</definedName>
    <definedName name="Google_Sheet_Link_1175331584">PB_1587</definedName>
    <definedName name="Google_Sheet_Link_1177937838" localSheetId="10">'FORM 11 AU'!PB_D828</definedName>
    <definedName name="Google_Sheet_Link_1177937838">PB_D828</definedName>
    <definedName name="Google_Sheet_Link_1178040812" localSheetId="10">'FORM 11 AU'!PB_D33</definedName>
    <definedName name="Google_Sheet_Link_1178040812">PB_D33</definedName>
    <definedName name="Google_Sheet_Link_1179515957" localSheetId="10">'FORM 11 AU'!PB_D1416A</definedName>
    <definedName name="Google_Sheet_Link_1179515957">PB_D1416A</definedName>
    <definedName name="Google_Sheet_Link_1179581312" localSheetId="10">'FORM 11 AU'!PB_D63</definedName>
    <definedName name="Google_Sheet_Link_1179581312">PB_D63</definedName>
    <definedName name="Google_Sheet_Link_1179610559" localSheetId="10">'FORM 11 AU'!PB_D197</definedName>
    <definedName name="Google_Sheet_Link_1179610559">PB_D197</definedName>
    <definedName name="Google_Sheet_Link_1179734598" localSheetId="10">'FORM 11 AU'!PB_D866</definedName>
    <definedName name="Google_Sheet_Link_1179734598">PB_D866</definedName>
    <definedName name="Google_Sheet_Link_1179930933" localSheetId="10">'FORM 11 AU'!PB_D81</definedName>
    <definedName name="Google_Sheet_Link_1179930933">PB_D81</definedName>
    <definedName name="Google_Sheet_Link_1179974708" localSheetId="10">'FORM 11 AU'!PB_D660</definedName>
    <definedName name="Google_Sheet_Link_1179974708">PB_D660</definedName>
    <definedName name="Google_Sheet_Link_1181984585" localSheetId="10">'FORM 11 AU'!PB_D364</definedName>
    <definedName name="Google_Sheet_Link_1181984585">PB_D364</definedName>
    <definedName name="Google_Sheet_Link_1183547579" localSheetId="10">'FORM 11 AU'!PB_D160</definedName>
    <definedName name="Google_Sheet_Link_1183547579">PB_D160</definedName>
    <definedName name="Google_Sheet_Link_1183842614" localSheetId="10">'FORM 11 AU'!PB_D547</definedName>
    <definedName name="Google_Sheet_Link_1183842614">PB_D547</definedName>
    <definedName name="Google_Sheet_Link_1184287833" localSheetId="10">'FORM 11 AU'!PB_D598</definedName>
    <definedName name="Google_Sheet_Link_1184287833">PB_D598</definedName>
    <definedName name="Google_Sheet_Link_1184869158" localSheetId="10">'FORM 11 AU'!PB_D828</definedName>
    <definedName name="Google_Sheet_Link_1184869158">PB_D828</definedName>
    <definedName name="Google_Sheet_Link_118540294" localSheetId="10">'FORM 11 AU'!PB_D1199</definedName>
    <definedName name="Google_Sheet_Link_118540294">PB_D1199</definedName>
    <definedName name="Google_Sheet_Link_1185927961" localSheetId="10">'FORM 11 AU'!PB_D623</definedName>
    <definedName name="Google_Sheet_Link_1185927961">PB_D623</definedName>
    <definedName name="Google_Sheet_Link_1186295252" localSheetId="10">'FORM 11 AU'!PB_D829</definedName>
    <definedName name="Google_Sheet_Link_1186295252">PB_D829</definedName>
    <definedName name="Google_Sheet_Link_1187200791" localSheetId="10">'FORM 11 AU'!PB_D397</definedName>
    <definedName name="Google_Sheet_Link_1187200791">PB_D397</definedName>
    <definedName name="Google_Sheet_Link_1188711653" localSheetId="10">'FORM 11 AU'!PB_D1311</definedName>
    <definedName name="Google_Sheet_Link_1188711653">PB_D1311</definedName>
    <definedName name="Google_Sheet_Link_1189101260" localSheetId="10">'FORM 11 AU'!PB_D831</definedName>
    <definedName name="Google_Sheet_Link_1189101260">PB_D831</definedName>
    <definedName name="Google_Sheet_Link_1189861112" localSheetId="10">'FORM 11 AU'!PB_D63</definedName>
    <definedName name="Google_Sheet_Link_1189861112">PB_D63</definedName>
    <definedName name="Google_Sheet_Link_1189952396" localSheetId="10">'FORM 11 AU'!PB_D829</definedName>
    <definedName name="Google_Sheet_Link_1189952396">PB_D829</definedName>
    <definedName name="Google_Sheet_Link_1190672107" localSheetId="10">'FORM 11 AU'!PB_D123</definedName>
    <definedName name="Google_Sheet_Link_1190672107">PB_D123</definedName>
    <definedName name="Google_Sheet_Link_1191845941" localSheetId="10">'FORM 11 AU'!PB_D829</definedName>
    <definedName name="Google_Sheet_Link_1191845941">PB_D829</definedName>
    <definedName name="Google_Sheet_Link_1192464063" localSheetId="10">'FORM 11 AU'!PB_D820</definedName>
    <definedName name="Google_Sheet_Link_1192464063">PB_D820</definedName>
    <definedName name="Google_Sheet_Link_1193847108" localSheetId="10">'FORM 11 AU'!PB_D865</definedName>
    <definedName name="Google_Sheet_Link_1193847108">PB_D865</definedName>
    <definedName name="Google_Sheet_Link_1194082600" localSheetId="10">'FORM 11 AU'!PB_D608</definedName>
    <definedName name="Google_Sheet_Link_1194082600">PB_D608</definedName>
    <definedName name="Google_Sheet_Link_1194112287" localSheetId="10">'FORM 11 AU'!PB_D419</definedName>
    <definedName name="Google_Sheet_Link_1194112287">PB_D419</definedName>
    <definedName name="Google_Sheet_Link_1194503890" localSheetId="10">'FORM 11 AU'!PB_D91</definedName>
    <definedName name="Google_Sheet_Link_1194503890">PB_D91</definedName>
    <definedName name="Google_Sheet_Link_1194930518" localSheetId="10">'FORM 11 AU'!PB_D419</definedName>
    <definedName name="Google_Sheet_Link_1194930518">PB_D419</definedName>
    <definedName name="Google_Sheet_Link_119579203" localSheetId="10">'FORM 11 AU'!PB_D857</definedName>
    <definedName name="Google_Sheet_Link_119579203">PB_D857</definedName>
    <definedName name="Google_Sheet_Link_1196263432" localSheetId="10">'FORM 11 AU'!PB_D829</definedName>
    <definedName name="Google_Sheet_Link_1196263432">PB_D829</definedName>
    <definedName name="Google_Sheet_Link_1196717238" localSheetId="10">'FORM 11 AU'!PB_D77</definedName>
    <definedName name="Google_Sheet_Link_1196717238">PB_D77</definedName>
    <definedName name="Google_Sheet_Link_1197300344" localSheetId="10">'FORM 11 AU'!PB_D1014</definedName>
    <definedName name="Google_Sheet_Link_1197300344">PB_D1014</definedName>
    <definedName name="Google_Sheet_Link_1197856863" localSheetId="10">'FORM 11 AU'!PB_D1514</definedName>
    <definedName name="Google_Sheet_Link_1197856863">PB_D1514</definedName>
    <definedName name="Google_Sheet_Link_1198048220" localSheetId="10">'FORM 11 AU'!PB_D123</definedName>
    <definedName name="Google_Sheet_Link_1198048220">PB_D123</definedName>
    <definedName name="Google_Sheet_Link_119809866" localSheetId="10">'FORM 11 AU'!PB_D21</definedName>
    <definedName name="Google_Sheet_Link_119809866">PB_D21</definedName>
    <definedName name="Google_Sheet_Link_1198296314" localSheetId="10">'FORM 11 AU'!PB_D63</definedName>
    <definedName name="Google_Sheet_Link_1198296314">PB_D63</definedName>
    <definedName name="Google_Sheet_Link_1198498745" localSheetId="10">'FORM 11 AU'!PB_D106</definedName>
    <definedName name="Google_Sheet_Link_1198498745">PB_D106</definedName>
    <definedName name="Google_Sheet_Link_119864666" localSheetId="10">'FORM 11 AU'!PB_D1387</definedName>
    <definedName name="Google_Sheet_Link_119864666">PB_D1387</definedName>
    <definedName name="Google_Sheet_Link_1198713704" localSheetId="10">'FORM 11 AU'!PB_1592</definedName>
    <definedName name="Google_Sheet_Link_1198713704">PB_1592</definedName>
    <definedName name="Google_Sheet_Link_1198777265" localSheetId="10">'FORM 11 AU'!PB_D1234</definedName>
    <definedName name="Google_Sheet_Link_1198777265">PB_D1234</definedName>
    <definedName name="Google_Sheet_Link_1199593696" localSheetId="10">'FORM 11 AU'!PB_D434</definedName>
    <definedName name="Google_Sheet_Link_1199593696">PB_D434</definedName>
    <definedName name="Google_Sheet_Link_1200536973" localSheetId="10">'FORM 11 AU'!PB_D869</definedName>
    <definedName name="Google_Sheet_Link_1200536973">PB_D869</definedName>
    <definedName name="Google_Sheet_Link_1200915855" localSheetId="10">'FORM 11 AU'!PB_D949</definedName>
    <definedName name="Google_Sheet_Link_1200915855">PB_D949</definedName>
    <definedName name="Google_Sheet_Link_120109790" localSheetId="10">'FORM 11 AU'!PB_D870</definedName>
    <definedName name="Google_Sheet_Link_120109790">PB_D870</definedName>
    <definedName name="Google_Sheet_Link_1201355050" localSheetId="10">'FORM 11 AU'!PB_D1372</definedName>
    <definedName name="Google_Sheet_Link_1201355050">PB_D1372</definedName>
    <definedName name="Google_Sheet_Link_1202219935" localSheetId="10">'FORM 11 AU'!PB_D21</definedName>
    <definedName name="Google_Sheet_Link_1202219935">PB_D21</definedName>
    <definedName name="Google_Sheet_Link_1203636335" localSheetId="10">'FORM 11 AU'!PB_D1372</definedName>
    <definedName name="Google_Sheet_Link_1203636335">PB_D1372</definedName>
    <definedName name="Google_Sheet_Link_1203765550" localSheetId="10">'FORM 11 AU'!PB_D1420</definedName>
    <definedName name="Google_Sheet_Link_1203765550">PB_D1420</definedName>
    <definedName name="Google_Sheet_Link_120626315" localSheetId="10">'FORM 11 AU'!PB_D622</definedName>
    <definedName name="Google_Sheet_Link_120626315">PB_D622</definedName>
    <definedName name="Google_Sheet_Link_1210461752" localSheetId="10">'FORM 11 AU'!PB_D818</definedName>
    <definedName name="Google_Sheet_Link_1210461752">PB_D818</definedName>
    <definedName name="Google_Sheet_Link_1210471905" localSheetId="10">'FORM 11 AU'!PB_D1066</definedName>
    <definedName name="Google_Sheet_Link_1210471905">PB_D1066</definedName>
    <definedName name="Google_Sheet_Link_121104591" localSheetId="10">'FORM 11 AU'!PB_D91</definedName>
    <definedName name="Google_Sheet_Link_121104591">PB_D91</definedName>
    <definedName name="Google_Sheet_Link_1212587715" localSheetId="10">'FORM 11 AU'!PB_D1167</definedName>
    <definedName name="Google_Sheet_Link_1212587715">PB_D1167</definedName>
    <definedName name="Google_Sheet_Link_1212592966" localSheetId="10">'FORM 11 AU'!PB_1432A</definedName>
    <definedName name="Google_Sheet_Link_1212592966">PB_1432A</definedName>
    <definedName name="Google_Sheet_Link_1213166288" localSheetId="10">'FORM 11 AU'!PB_D410</definedName>
    <definedName name="Google_Sheet_Link_1213166288">PB_D410</definedName>
    <definedName name="Google_Sheet_Link_1214043749" localSheetId="10">'FORM 11 AU'!PB_D201</definedName>
    <definedName name="Google_Sheet_Link_1214043749">PB_D201</definedName>
    <definedName name="Google_Sheet_Link_1214692455" localSheetId="10">'FORM 11 AU'!PB_D114</definedName>
    <definedName name="Google_Sheet_Link_1214692455">PB_D114</definedName>
    <definedName name="Google_Sheet_Link_1215294736" localSheetId="10">'FORM 11 AU'!PB_D829</definedName>
    <definedName name="Google_Sheet_Link_1215294736">PB_D829</definedName>
    <definedName name="Google_Sheet_Link_1215760397" localSheetId="10">'FORM 11 AU'!PB_D77</definedName>
    <definedName name="Google_Sheet_Link_1215760397">PB_D77</definedName>
    <definedName name="Google_Sheet_Link_1216505850" localSheetId="10">'FORM 11 AU'!PB_D1585</definedName>
    <definedName name="Google_Sheet_Link_1216505850">PB_D1585</definedName>
    <definedName name="Google_Sheet_Link_1216763690" localSheetId="10">'FORM 11 AU'!PB_D384</definedName>
    <definedName name="Google_Sheet_Link_1216763690">PB_D384</definedName>
    <definedName name="Google_Sheet_Link_1216961159" localSheetId="10">'FORM 11 AU'!PB_D622</definedName>
    <definedName name="Google_Sheet_Link_1216961159">PB_D622</definedName>
    <definedName name="Google_Sheet_Link_1217381538" localSheetId="10">'FORM 11 AU'!PB_D386</definedName>
    <definedName name="Google_Sheet_Link_1217381538">PB_D386</definedName>
    <definedName name="Google_Sheet_Link_1217775052" localSheetId="10">'FORM 11 AU'!PB_D897</definedName>
    <definedName name="Google_Sheet_Link_1217775052">PB_D897</definedName>
    <definedName name="Google_Sheet_Link_1219093028" localSheetId="10">'FORM 11 AU'!PB_D128</definedName>
    <definedName name="Google_Sheet_Link_1219093028">PB_D128</definedName>
    <definedName name="Google_Sheet_Link_1219508797" localSheetId="10">'FORM 11 AU'!PB_D359</definedName>
    <definedName name="Google_Sheet_Link_1219508797">PB_D359</definedName>
    <definedName name="Google_Sheet_Link_1219659329" localSheetId="10">'FORM 11 AU'!PB_D861</definedName>
    <definedName name="Google_Sheet_Link_1219659329">PB_D861</definedName>
    <definedName name="Google_Sheet_Link_1219815554" localSheetId="10">'FORM 11 AU'!PB_D1379</definedName>
    <definedName name="Google_Sheet_Link_1219815554">PB_D1379</definedName>
    <definedName name="Google_Sheet_Link_1221328786" localSheetId="10">'FORM 11 AU'!PB_D91</definedName>
    <definedName name="Google_Sheet_Link_1221328786">PB_D91</definedName>
    <definedName name="Google_Sheet_Link_1221668342" localSheetId="10">'FORM 11 AU'!PB_D75</definedName>
    <definedName name="Google_Sheet_Link_1221668342">PB_D75</definedName>
    <definedName name="Google_Sheet_Link_1224050678" localSheetId="10">'FORM 11 AU'!PB_D95</definedName>
    <definedName name="Google_Sheet_Link_1224050678">PB_D95</definedName>
    <definedName name="Google_Sheet_Link_1224229376" localSheetId="10">'FORM 11 AU'!PB_D623</definedName>
    <definedName name="Google_Sheet_Link_1224229376">PB_D623</definedName>
    <definedName name="Google_Sheet_Link_1225652039" localSheetId="10">'FORM 11 AU'!PB_D30</definedName>
    <definedName name="Google_Sheet_Link_1225652039">PB_D30</definedName>
    <definedName name="Google_Sheet_Link_1225952617" localSheetId="10">'FORM 11 AU'!PB_D40</definedName>
    <definedName name="Google_Sheet_Link_1225952617">PB_D40</definedName>
    <definedName name="Google_Sheet_Link_122598149" localSheetId="10">'FORM 11 AU'!PB_D123</definedName>
    <definedName name="Google_Sheet_Link_122598149">PB_D123</definedName>
    <definedName name="Google_Sheet_Link_1225983130" localSheetId="10">'FORM 11 AU'!PB_D1065</definedName>
    <definedName name="Google_Sheet_Link_1225983130">PB_D1065</definedName>
    <definedName name="Google_Sheet_Link_1227539706" localSheetId="10">'FORM 11 AU'!PB_D91</definedName>
    <definedName name="Google_Sheet_Link_1227539706">PB_D91</definedName>
    <definedName name="Google_Sheet_Link_1227918869" localSheetId="10">'FORM 11 AU'!PB_1591</definedName>
    <definedName name="Google_Sheet_Link_1227918869">PB_1591</definedName>
    <definedName name="Google_Sheet_Link_1228730194" localSheetId="10">'FORM 11 AU'!PB_D870</definedName>
    <definedName name="Google_Sheet_Link_1228730194">PB_D870</definedName>
    <definedName name="Google_Sheet_Link_1229224615" localSheetId="10">'FORM 11 AU'!PB_D1524</definedName>
    <definedName name="Google_Sheet_Link_1229224615">PB_D1524</definedName>
    <definedName name="Google_Sheet_Link_1230463211" localSheetId="10">'FORM 11 AU'!PB_D92</definedName>
    <definedName name="Google_Sheet_Link_1230463211">PB_D92</definedName>
    <definedName name="Google_Sheet_Link_123125118" localSheetId="10">'FORM 11 AU'!PB_D625</definedName>
    <definedName name="Google_Sheet_Link_123125118">PB_D625</definedName>
    <definedName name="Google_Sheet_Link_1231286071" localSheetId="10">'FORM 11 AU'!PB_D160</definedName>
    <definedName name="Google_Sheet_Link_1231286071">PB_D160</definedName>
    <definedName name="Google_Sheet_Link_1231296095" localSheetId="10">'FORM 11 AU'!PB_D218</definedName>
    <definedName name="Google_Sheet_Link_1231296095">PB_D218</definedName>
    <definedName name="Google_Sheet_Link_1233017901" localSheetId="10">'FORM 11 AU'!PB_D1066</definedName>
    <definedName name="Google_Sheet_Link_1233017901">PB_D1066</definedName>
    <definedName name="Google_Sheet_Link_1233263535" localSheetId="10">'FORM 11 AU'!PB_D1062</definedName>
    <definedName name="Google_Sheet_Link_1233263535">PB_D1062</definedName>
    <definedName name="Google_Sheet_Link_1233679888" localSheetId="10">'FORM 11 AU'!PB_D547</definedName>
    <definedName name="Google_Sheet_Link_1233679888">PB_D547</definedName>
    <definedName name="Google_Sheet_Link_1233929239" localSheetId="10">'FORM 11 AU'!PB_D820</definedName>
    <definedName name="Google_Sheet_Link_1233929239">PB_D820</definedName>
    <definedName name="Google_Sheet_Link_1234260726" localSheetId="10">'FORM 11 AU'!PB_D832</definedName>
    <definedName name="Google_Sheet_Link_1234260726">PB_D832</definedName>
    <definedName name="Google_Sheet_Link_1235257670" localSheetId="10">'FORM 11 AU'!PB_D622</definedName>
    <definedName name="Google_Sheet_Link_1235257670">PB_D622</definedName>
    <definedName name="Google_Sheet_Link_1235897535" localSheetId="10">'FORM 11 AU'!PB_D243</definedName>
    <definedName name="Google_Sheet_Link_1235897535">PB_D243</definedName>
    <definedName name="Google_Sheet_Link_1236045947" localSheetId="10">'FORM 11 AU'!PB_D90</definedName>
    <definedName name="Google_Sheet_Link_1236045947">PB_D90</definedName>
    <definedName name="Google_Sheet_Link_1237054856" localSheetId="10">'FORM 11 AU'!PB_D93</definedName>
    <definedName name="Google_Sheet_Link_1237054856">PB_D93</definedName>
    <definedName name="Google_Sheet_Link_1237180904" localSheetId="10">'FORM 11 AU'!PB_D75</definedName>
    <definedName name="Google_Sheet_Link_1237180904">PB_D75</definedName>
    <definedName name="Google_Sheet_Link_1237379533" localSheetId="10">'FORM 11 AU'!PB_D356</definedName>
    <definedName name="Google_Sheet_Link_1237379533">PB_D356</definedName>
    <definedName name="Google_Sheet_Link_1238501630" localSheetId="10">'FORM 11 AU'!PB_D553</definedName>
    <definedName name="Google_Sheet_Link_1238501630">PB_D553</definedName>
    <definedName name="Google_Sheet_Link_1240276472" localSheetId="10">'FORM 11 AU'!PB_D11</definedName>
    <definedName name="Google_Sheet_Link_1240276472">PB_D11</definedName>
    <definedName name="Google_Sheet_Link_1241150125" localSheetId="10">'FORM 11 AU'!PB_D877</definedName>
    <definedName name="Google_Sheet_Link_1241150125">PB_D877</definedName>
    <definedName name="Google_Sheet_Link_1241868704" localSheetId="10">'FORM 11 AU'!PB_D829</definedName>
    <definedName name="Google_Sheet_Link_1241868704">PB_D829</definedName>
    <definedName name="Google_Sheet_Link_1242040523" localSheetId="10">'FORM 11 AU'!PB_D961</definedName>
    <definedName name="Google_Sheet_Link_1242040523">PB_D961</definedName>
    <definedName name="Google_Sheet_Link_1242236227" localSheetId="10">'FORM 11 AU'!PB_D829</definedName>
    <definedName name="Google_Sheet_Link_1242236227">PB_D829</definedName>
    <definedName name="Google_Sheet_Link_1242302739" localSheetId="10">'FORM 11 AU'!PB_D75</definedName>
    <definedName name="Google_Sheet_Link_1242302739">PB_D75</definedName>
    <definedName name="Google_Sheet_Link_1242687082" localSheetId="10">'FORM 11 AU'!PB_D182</definedName>
    <definedName name="Google_Sheet_Link_1242687082">PB_D182</definedName>
    <definedName name="Google_Sheet_Link_1242934158" localSheetId="10">'FORM 11 AU'!PB_D1381</definedName>
    <definedName name="Google_Sheet_Link_1242934158">PB_D1381</definedName>
    <definedName name="Google_Sheet_Link_1244674307" localSheetId="10">'FORM 11 AU'!PB_D823</definedName>
    <definedName name="Google_Sheet_Link_1244674307">PB_D823</definedName>
    <definedName name="Google_Sheet_Link_1246911524" localSheetId="10">'FORM 11 AU'!PB_D152</definedName>
    <definedName name="Google_Sheet_Link_1246911524">PB_D152</definedName>
    <definedName name="Google_Sheet_Link_1246953889" localSheetId="10">'FORM 11 AU'!PB_D95</definedName>
    <definedName name="Google_Sheet_Link_1246953889">PB_D95</definedName>
    <definedName name="Google_Sheet_Link_1248233131" localSheetId="10">'FORM 11 AU'!PB_D75</definedName>
    <definedName name="Google_Sheet_Link_1248233131">PB_D75</definedName>
    <definedName name="Google_Sheet_Link_124883667" localSheetId="10">'FORM 11 AU'!PB_D938</definedName>
    <definedName name="Google_Sheet_Link_124883667">PB_D938</definedName>
    <definedName name="Google_Sheet_Link_1249210609" localSheetId="10">'FORM 11 AU'!PB_D820</definedName>
    <definedName name="Google_Sheet_Link_1249210609">PB_D820</definedName>
    <definedName name="Google_Sheet_Link_1250239039" localSheetId="10">'FORM 11 AU'!PB_D941</definedName>
    <definedName name="Google_Sheet_Link_1250239039">PB_D941</definedName>
    <definedName name="Google_Sheet_Link_1251531267" localSheetId="10">'FORM 11 AU'!PB_D94</definedName>
    <definedName name="Google_Sheet_Link_1251531267">PB_D94</definedName>
    <definedName name="Google_Sheet_Link_1251552557" localSheetId="10">'FORM 11 AU'!PB_D63</definedName>
    <definedName name="Google_Sheet_Link_1251552557">PB_D63</definedName>
    <definedName name="Google_Sheet_Link_1251976706" localSheetId="10">'FORM 11 AU'!PB_D818</definedName>
    <definedName name="Google_Sheet_Link_1251976706">PB_D818</definedName>
    <definedName name="Google_Sheet_Link_1252241107" localSheetId="10">'FORM 11 AU'!PB_D1566</definedName>
    <definedName name="Google_Sheet_Link_1252241107">PB_D1566</definedName>
    <definedName name="Google_Sheet_Link_1252806213" localSheetId="10">'FORM 11 AU'!PB_D870</definedName>
    <definedName name="Google_Sheet_Link_1252806213">PB_D870</definedName>
    <definedName name="Google_Sheet_Link_1252895855" localSheetId="10">'FORM 11 AU'!PB_D96</definedName>
    <definedName name="Google_Sheet_Link_1252895855">PB_D96</definedName>
    <definedName name="Google_Sheet_Link_1254614439" localSheetId="10">'FORM 11 AU'!PB_D1507</definedName>
    <definedName name="Google_Sheet_Link_1254614439">PB_D1507</definedName>
    <definedName name="Google_Sheet_Link_1254974835" localSheetId="10">'FORM 11 AU'!PB_D866</definedName>
    <definedName name="Google_Sheet_Link_1254974835">PB_D866</definedName>
    <definedName name="Google_Sheet_Link_1255324988" localSheetId="10">'FORM 11 AU'!PB_D1108</definedName>
    <definedName name="Google_Sheet_Link_1255324988">PB_D1108</definedName>
    <definedName name="Google_Sheet_Link_1255752364" localSheetId="10">'FORM 11 AU'!PB_D829</definedName>
    <definedName name="Google_Sheet_Link_1255752364">PB_D829</definedName>
    <definedName name="Google_Sheet_Link_1256275051" localSheetId="10">'FORM 11 AU'!PB_D306</definedName>
    <definedName name="Google_Sheet_Link_1256275051">PB_D306</definedName>
    <definedName name="Google_Sheet_Link_1258021173" localSheetId="10">'FORM 11 AU'!PB_D829</definedName>
    <definedName name="Google_Sheet_Link_1258021173">PB_D829</definedName>
    <definedName name="Google_Sheet_Link_1258352942" localSheetId="10">'FORM 11 AU'!PB_D564</definedName>
    <definedName name="Google_Sheet_Link_1258352942">PB_D564</definedName>
    <definedName name="Google_Sheet_Link_1261815123" localSheetId="10">'FORM 11 AU'!PB_D869</definedName>
    <definedName name="Google_Sheet_Link_1261815123">PB_D869</definedName>
    <definedName name="Google_Sheet_Link_1262545265" localSheetId="10">'FORM 11 AU'!PB_D131</definedName>
    <definedName name="Google_Sheet_Link_1262545265">PB_D131</definedName>
    <definedName name="Google_Sheet_Link_126275175" localSheetId="10">'FORM 11 AU'!PB_D1490</definedName>
    <definedName name="Google_Sheet_Link_126275175">PB_D1490</definedName>
    <definedName name="Google_Sheet_Link_1263031803" localSheetId="10">'FORM 11 AU'!PB_D91</definedName>
    <definedName name="Google_Sheet_Link_1263031803">PB_D91</definedName>
    <definedName name="Google_Sheet_Link_1263560822" localSheetId="10">'FORM 11 AU'!PB_D123</definedName>
    <definedName name="Google_Sheet_Link_1263560822">PB_D123</definedName>
    <definedName name="Google_Sheet_Link_1263912199" localSheetId="10">'FORM 11 AU'!PB_D817</definedName>
    <definedName name="Google_Sheet_Link_1263912199">PB_D817</definedName>
    <definedName name="Google_Sheet_Link_1264098717" localSheetId="10">'FORM 11 AU'!PB_D168</definedName>
    <definedName name="Google_Sheet_Link_1264098717">PB_D168</definedName>
    <definedName name="Google_Sheet_Link_1265190388" localSheetId="10">'FORM 11 AU'!PB_D854</definedName>
    <definedName name="Google_Sheet_Link_1265190388">PB_D854</definedName>
    <definedName name="Google_Sheet_Link_1265788969" localSheetId="10">'FORM 11 AU'!PB_D77</definedName>
    <definedName name="Google_Sheet_Link_1265788969">PB_D77</definedName>
    <definedName name="Google_Sheet_Link_1266382031" localSheetId="10">'FORM 11 AU'!PB_D8</definedName>
    <definedName name="Google_Sheet_Link_1266382031">PB_D8</definedName>
    <definedName name="Google_Sheet_Link_1266645258" localSheetId="10">'FORM 11 AU'!PB_D817</definedName>
    <definedName name="Google_Sheet_Link_1266645258">PB_D817</definedName>
    <definedName name="Google_Sheet_Link_1267916861" localSheetId="10">'FORM 11 AU'!PB_D91</definedName>
    <definedName name="Google_Sheet_Link_1267916861">PB_D91</definedName>
    <definedName name="Google_Sheet_Link_1267981672" localSheetId="10">'FORM 11 AU'!PB_D401</definedName>
    <definedName name="Google_Sheet_Link_1267981672">PB_D401</definedName>
    <definedName name="Google_Sheet_Link_1270372446" localSheetId="10">'FORM 11 AU'!PB_D1352</definedName>
    <definedName name="Google_Sheet_Link_1270372446">PB_D1352</definedName>
    <definedName name="Google_Sheet_Link_1270570952" localSheetId="10">'FORM 11 AU'!PB_D853</definedName>
    <definedName name="Google_Sheet_Link_1270570952">PB_D853</definedName>
    <definedName name="Google_Sheet_Link_1270677491" localSheetId="10">'FORM 11 AU'!PB_D820</definedName>
    <definedName name="Google_Sheet_Link_1270677491">PB_D820</definedName>
    <definedName name="Google_Sheet_Link_127131478" localSheetId="10">'FORM 11 AU'!PB_D623</definedName>
    <definedName name="Google_Sheet_Link_127131478">PB_D623</definedName>
    <definedName name="Google_Sheet_Link_127174421" localSheetId="10">'FORM 11 AU'!PB_D555</definedName>
    <definedName name="Google_Sheet_Link_127174421">PB_D555</definedName>
    <definedName name="Google_Sheet_Link_1273715083" localSheetId="10">'FORM 11 AU'!PB_D1383</definedName>
    <definedName name="Google_Sheet_Link_1273715083">PB_D1383</definedName>
    <definedName name="Google_Sheet_Link_127372320" localSheetId="10">'FORM 11 AU'!PB_D1113</definedName>
    <definedName name="Google_Sheet_Link_127372320">PB_D1113</definedName>
    <definedName name="Google_Sheet_Link_1273927529" localSheetId="10">'FORM 11 AU'!PB_D94</definedName>
    <definedName name="Google_Sheet_Link_1273927529">PB_D94</definedName>
    <definedName name="Google_Sheet_Link_127411088" localSheetId="10">'FORM 11 AU'!PB_D91</definedName>
    <definedName name="Google_Sheet_Link_127411088">PB_D91</definedName>
    <definedName name="Google_Sheet_Link_1274295322" localSheetId="10">'FORM 11 AU'!PB_D123</definedName>
    <definedName name="Google_Sheet_Link_1274295322">PB_D123</definedName>
    <definedName name="Google_Sheet_Link_1274556957" localSheetId="10">'FORM 11 AU'!PB_D30</definedName>
    <definedName name="Google_Sheet_Link_1274556957">PB_D30</definedName>
    <definedName name="Google_Sheet_Link_1275330559" localSheetId="10">'FORM 11 AU'!PB_D830</definedName>
    <definedName name="Google_Sheet_Link_1275330559">PB_D830</definedName>
    <definedName name="Google_Sheet_Link_1275567761" localSheetId="10">'FORM 11 AU'!PB_D197</definedName>
    <definedName name="Google_Sheet_Link_1275567761">PB_D197</definedName>
    <definedName name="Google_Sheet_Link_1275694091" localSheetId="10">'FORM 11 AU'!PB_D829</definedName>
    <definedName name="Google_Sheet_Link_1275694091">PB_D829</definedName>
    <definedName name="Google_Sheet_Link_1277442905" localSheetId="10">'FORM 11 AU'!PB_D92</definedName>
    <definedName name="Google_Sheet_Link_1277442905">PB_D92</definedName>
    <definedName name="Google_Sheet_Link_1277710448" localSheetId="10">'FORM 11 AU'!PB_D200</definedName>
    <definedName name="Google_Sheet_Link_1277710448">PB_D200</definedName>
    <definedName name="Google_Sheet_Link_127778011" localSheetId="10">'FORM 11 AU'!PB_D63</definedName>
    <definedName name="Google_Sheet_Link_127778011">PB_D63</definedName>
    <definedName name="Google_Sheet_Link_1277909828" localSheetId="10">'FORM 11 AU'!PB_D865</definedName>
    <definedName name="Google_Sheet_Link_1277909828">PB_D865</definedName>
    <definedName name="Google_Sheet_Link_1278365899" localSheetId="10">'FORM 11 AU'!PB_D106</definedName>
    <definedName name="Google_Sheet_Link_1278365899">PB_D106</definedName>
    <definedName name="Google_Sheet_Link_1278922118" localSheetId="10">'FORM 11 AU'!PB_D557</definedName>
    <definedName name="Google_Sheet_Link_1278922118">PB_D557</definedName>
    <definedName name="Google_Sheet_Link_127943211" localSheetId="10">'FORM 11 AU'!PB_D1475</definedName>
    <definedName name="Google_Sheet_Link_127943211">PB_D1475</definedName>
    <definedName name="Google_Sheet_Link_1280713825" localSheetId="10">'FORM 11 AU'!PB_D512</definedName>
    <definedName name="Google_Sheet_Link_1280713825">PB_D512</definedName>
    <definedName name="Google_Sheet_Link_1281526210" localSheetId="10">'FORM 11 AU'!PB_D863</definedName>
    <definedName name="Google_Sheet_Link_1281526210">PB_D863</definedName>
    <definedName name="Google_Sheet_Link_1281534548" localSheetId="10">'FORM 11 AU'!PB_1588</definedName>
    <definedName name="Google_Sheet_Link_1281534548">PB_1588</definedName>
    <definedName name="Google_Sheet_Link_1282072179" localSheetId="10">'FORM 11 AU'!PB_D123</definedName>
    <definedName name="Google_Sheet_Link_1282072179">PB_D123</definedName>
    <definedName name="Google_Sheet_Link_1282576843" localSheetId="10">'FORM 11 AU'!PB_D829</definedName>
    <definedName name="Google_Sheet_Link_1282576843">PB_D829</definedName>
    <definedName name="Google_Sheet_Link_1283117076" localSheetId="10">'FORM 11 AU'!PB_D1001</definedName>
    <definedName name="Google_Sheet_Link_1283117076">PB_D1001</definedName>
    <definedName name="Google_Sheet_Link_1283872174" localSheetId="10">'FORM 11 AU'!PB_D870</definedName>
    <definedName name="Google_Sheet_Link_1283872174">PB_D870</definedName>
    <definedName name="Google_Sheet_Link_1285260291" localSheetId="10">'FORM 11 AU'!PB_D858</definedName>
    <definedName name="Google_Sheet_Link_1285260291">PB_D858</definedName>
    <definedName name="Google_Sheet_Link_1285786154" localSheetId="10">'FORM 11 AU'!PB_D865</definedName>
    <definedName name="Google_Sheet_Link_1285786154">PB_D865</definedName>
    <definedName name="Google_Sheet_Link_1287107303" localSheetId="10">'FORM 11 AU'!PB_D560</definedName>
    <definedName name="Google_Sheet_Link_1287107303">PB_D560</definedName>
    <definedName name="Google_Sheet_Link_1287582394" localSheetId="10">'FORM 11 AU'!PB_D312</definedName>
    <definedName name="Google_Sheet_Link_1287582394">PB_D312</definedName>
    <definedName name="Google_Sheet_Link_1287776450" localSheetId="10">'FORM 11 AU'!PB_D1492</definedName>
    <definedName name="Google_Sheet_Link_1287776450">PB_D1492</definedName>
    <definedName name="Google_Sheet_Link_128822529" localSheetId="10">'FORM 11 AU'!PB_D858</definedName>
    <definedName name="Google_Sheet_Link_128822529">PB_D858</definedName>
    <definedName name="Google_Sheet_Link_128825973" localSheetId="10">'FORM 11 AU'!PB_D865</definedName>
    <definedName name="Google_Sheet_Link_128825973">PB_D865</definedName>
    <definedName name="Google_Sheet_Link_1288865556" localSheetId="10">'FORM 11 AU'!PB_D869</definedName>
    <definedName name="Google_Sheet_Link_1288865556">PB_D869</definedName>
    <definedName name="Google_Sheet_Link_1289677335" localSheetId="10">'FORM 11 AU'!PB_D832</definedName>
    <definedName name="Google_Sheet_Link_1289677335">PB_D832</definedName>
    <definedName name="Google_Sheet_Link_1290550766" localSheetId="10">'FORM 11 AU'!PB_D93</definedName>
    <definedName name="Google_Sheet_Link_1290550766">PB_D93</definedName>
    <definedName name="Google_Sheet_Link_1291542237" localSheetId="10">'FORM 11 AU'!PB_D623</definedName>
    <definedName name="Google_Sheet_Link_1291542237">PB_D623</definedName>
    <definedName name="Google_Sheet_Link_1291658436" localSheetId="10">'FORM 11 AU'!PB_D853</definedName>
    <definedName name="Google_Sheet_Link_1291658436">PB_D853</definedName>
    <definedName name="Google_Sheet_Link_1293834488" localSheetId="10">'FORM 11 AU'!PB_D974</definedName>
    <definedName name="Google_Sheet_Link_1293834488">PB_D974</definedName>
    <definedName name="Google_Sheet_Link_1294450037" localSheetId="10">'FORM 11 AU'!PB_D96</definedName>
    <definedName name="Google_Sheet_Link_1294450037">PB_D96</definedName>
    <definedName name="Google_Sheet_Link_129452873" localSheetId="10">'FORM 11 AU'!PB_D1044</definedName>
    <definedName name="Google_Sheet_Link_129452873">PB_D1044</definedName>
    <definedName name="Google_Sheet_Link_1295039996" localSheetId="10">'FORM 11 AU'!PB_D90</definedName>
    <definedName name="Google_Sheet_Link_1295039996">PB_D90</definedName>
    <definedName name="Google_Sheet_Link_1295857225" localSheetId="10">'FORM 11 AU'!PB_D92</definedName>
    <definedName name="Google_Sheet_Link_1295857225">PB_D92</definedName>
    <definedName name="Google_Sheet_Link_129609207" localSheetId="10">'FORM 11 AU'!PB_D884</definedName>
    <definedName name="Google_Sheet_Link_129609207">PB_D884</definedName>
    <definedName name="Google_Sheet_Link_129639420" localSheetId="10">'FORM 11 AU'!PB_D91</definedName>
    <definedName name="Google_Sheet_Link_129639420">PB_D91</definedName>
    <definedName name="Google_Sheet_Link_1296566704" localSheetId="10">'FORM 11 AU'!PB_D820</definedName>
    <definedName name="Google_Sheet_Link_1296566704">PB_D820</definedName>
    <definedName name="Google_Sheet_Link_1296635309" localSheetId="10">'FORM 11 AU'!PB_D1576</definedName>
    <definedName name="Google_Sheet_Link_1296635309">PB_D1576</definedName>
    <definedName name="Google_Sheet_Link_129915513" localSheetId="10">'FORM 11 AU'!PB_D23</definedName>
    <definedName name="Google_Sheet_Link_129915513">PB_D23</definedName>
    <definedName name="Google_Sheet_Link_1299285918" localSheetId="10">'FORM 11 AU'!PB_D1166</definedName>
    <definedName name="Google_Sheet_Link_1299285918">PB_D1166</definedName>
    <definedName name="Google_Sheet_Link_1299732930" localSheetId="10">'FORM 11 AU'!PB_D1199</definedName>
    <definedName name="Google_Sheet_Link_1299732930">PB_D1199</definedName>
    <definedName name="Google_Sheet_Link_1300145708" localSheetId="10">'FORM 11 AU'!PB_D820</definedName>
    <definedName name="Google_Sheet_Link_1300145708">PB_D820</definedName>
    <definedName name="Google_Sheet_Link_1304542418" localSheetId="10">'FORM 11 AU'!PB_D868</definedName>
    <definedName name="Google_Sheet_Link_1304542418">PB_D868</definedName>
    <definedName name="Google_Sheet_Link_1304988035" localSheetId="10">'FORM 11 AU'!PB_D1060</definedName>
    <definedName name="Google_Sheet_Link_1304988035">PB_D1060</definedName>
    <definedName name="Google_Sheet_Link_1305768138" localSheetId="10">'FORM 11 AU'!PB_D1089</definedName>
    <definedName name="Google_Sheet_Link_1305768138">PB_D1089</definedName>
    <definedName name="Google_Sheet_Link_130685955" localSheetId="10">'FORM 11 AU'!PB_D157</definedName>
    <definedName name="Google_Sheet_Link_130685955">PB_D157</definedName>
    <definedName name="Google_Sheet_Link_1307252071" localSheetId="10">'FORM 11 AU'!PB_D269</definedName>
    <definedName name="Google_Sheet_Link_1307252071">PB_D269</definedName>
    <definedName name="Google_Sheet_Link_1307338271" localSheetId="10">'FORM 11 AU'!PB_1593</definedName>
    <definedName name="Google_Sheet_Link_1307338271">PB_1593</definedName>
    <definedName name="Google_Sheet_Link_1308087828" localSheetId="10">'FORM 11 AU'!PB_D1359</definedName>
    <definedName name="Google_Sheet_Link_1308087828">PB_D1359</definedName>
    <definedName name="Google_Sheet_Link_1308575621" localSheetId="10">'FORM 11 AU'!PB_D863</definedName>
    <definedName name="Google_Sheet_Link_1308575621">PB_D863</definedName>
    <definedName name="Google_Sheet_Link_1308794450" localSheetId="10">'FORM 11 AU'!PB_D556</definedName>
    <definedName name="Google_Sheet_Link_1308794450">PB_D556</definedName>
    <definedName name="Google_Sheet_Link_130912576" localSheetId="10">'FORM 11 AU'!PB_D623</definedName>
    <definedName name="Google_Sheet_Link_130912576">PB_D623</definedName>
    <definedName name="Google_Sheet_Link_1310413026" localSheetId="10">'FORM 11 AU'!PB_D556</definedName>
    <definedName name="Google_Sheet_Link_1310413026">PB_D556</definedName>
    <definedName name="Google_Sheet_Link_1310463017" localSheetId="10">'FORM 11 AU'!PB_D514</definedName>
    <definedName name="Google_Sheet_Link_1310463017">PB_D514</definedName>
    <definedName name="Google_Sheet_Link_1310850117" localSheetId="10">'FORM 11 AU'!PB_D1410</definedName>
    <definedName name="Google_Sheet_Link_1310850117">PB_D1410</definedName>
    <definedName name="Google_Sheet_Link_1312167361" localSheetId="10">'FORM 11 AU'!PB_D1065</definedName>
    <definedName name="Google_Sheet_Link_1312167361">PB_D1065</definedName>
    <definedName name="Google_Sheet_Link_1313439509" localSheetId="10">'FORM 11 AU'!PB_D244</definedName>
    <definedName name="Google_Sheet_Link_1313439509">PB_D244</definedName>
    <definedName name="Google_Sheet_Link_1313607193" localSheetId="10">'FORM 11 AU'!PB_D865</definedName>
    <definedName name="Google_Sheet_Link_1313607193">PB_D865</definedName>
    <definedName name="Google_Sheet_Link_1314591904" localSheetId="10">'FORM 11 AU'!PB_D1121</definedName>
    <definedName name="Google_Sheet_Link_1314591904">PB_D1121</definedName>
    <definedName name="Google_Sheet_Link_1314683367" localSheetId="10">'FORM 11 AU'!PB_D623</definedName>
    <definedName name="Google_Sheet_Link_1314683367">PB_D623</definedName>
    <definedName name="Google_Sheet_Link_1316916161" localSheetId="10">'FORM 11 AU'!PB_D86</definedName>
    <definedName name="Google_Sheet_Link_1316916161">PB_D86</definedName>
    <definedName name="Google_Sheet_Link_1318887760" localSheetId="10">'FORM 11 AU'!PB_D199</definedName>
    <definedName name="Google_Sheet_Link_1318887760">PB_D199</definedName>
    <definedName name="Google_Sheet_Link_1321752541" localSheetId="10">'FORM 11 AU'!PB_D95</definedName>
    <definedName name="Google_Sheet_Link_1321752541">PB_D95</definedName>
    <definedName name="Google_Sheet_Link_1322017820" localSheetId="10">'FORM 11 AU'!PB_D890</definedName>
    <definedName name="Google_Sheet_Link_1322017820">PB_D890</definedName>
    <definedName name="Google_Sheet_Link_1322402685" localSheetId="10">'FORM 11 AU'!PB_D817</definedName>
    <definedName name="Google_Sheet_Link_1322402685">PB_D817</definedName>
    <definedName name="Google_Sheet_Link_1324589697" localSheetId="10">'FORM 11 AU'!PB_D875</definedName>
    <definedName name="Google_Sheet_Link_1324589697">PB_D875</definedName>
    <definedName name="Google_Sheet_Link_1324909887" localSheetId="10">'FORM 11 AU'!PB_D1087</definedName>
    <definedName name="Google_Sheet_Link_1324909887">PB_D1087</definedName>
    <definedName name="Google_Sheet_Link_1325069591" localSheetId="10">'FORM 11 AU'!PB_D989</definedName>
    <definedName name="Google_Sheet_Link_1325069591">PB_D989</definedName>
    <definedName name="Google_Sheet_Link_1325362072" localSheetId="10">'FORM 11 AU'!PB_D262</definedName>
    <definedName name="Google_Sheet_Link_1325362072">PB_D262</definedName>
    <definedName name="Google_Sheet_Link_1325776755" localSheetId="10">'FORM 11 AU'!PB_D87</definedName>
    <definedName name="Google_Sheet_Link_1325776755">PB_D87</definedName>
    <definedName name="Google_Sheet_Link_1326084904" localSheetId="10">'FORM 11 AU'!PB_D123</definedName>
    <definedName name="Google_Sheet_Link_1326084904">PB_D123</definedName>
    <definedName name="Google_Sheet_Link_1326278919" localSheetId="10">'FORM 11 AU'!PB_D856</definedName>
    <definedName name="Google_Sheet_Link_1326278919">PB_D856</definedName>
    <definedName name="Google_Sheet_Link_1326925615" localSheetId="10">'FORM 11 AU'!PB_D123</definedName>
    <definedName name="Google_Sheet_Link_1326925615">PB_D123</definedName>
    <definedName name="Google_Sheet_Link_1327461563" localSheetId="10">'FORM 11 AU'!PB_D1123</definedName>
    <definedName name="Google_Sheet_Link_1327461563">PB_D1123</definedName>
    <definedName name="Google_Sheet_Link_1327921176" localSheetId="10">'FORM 11 AU'!PB_D282</definedName>
    <definedName name="Google_Sheet_Link_1327921176">PB_D282</definedName>
    <definedName name="Google_Sheet_Link_1328638824" localSheetId="10">'FORM 11 AU'!PB_D1076</definedName>
    <definedName name="Google_Sheet_Link_1328638824">PB_D1076</definedName>
    <definedName name="Google_Sheet_Link_1329308818" localSheetId="10">'FORM 11 AU'!PB_D557</definedName>
    <definedName name="Google_Sheet_Link_1329308818">PB_D557</definedName>
    <definedName name="Google_Sheet_Link_1330105391" localSheetId="10">'FORM 11 AU'!PB_D1207</definedName>
    <definedName name="Google_Sheet_Link_1330105391">PB_D1207</definedName>
    <definedName name="Google_Sheet_Link_1330236136" localSheetId="10">'FORM 11 AU'!PB_D75</definedName>
    <definedName name="Google_Sheet_Link_1330236136">PB_D75</definedName>
    <definedName name="Google_Sheet_Link_1331202350" localSheetId="10">'FORM 11 AU'!PB_D106</definedName>
    <definedName name="Google_Sheet_Link_1331202350">PB_D106</definedName>
    <definedName name="Google_Sheet_Link_1331429619" localSheetId="10">'FORM 11 AU'!PB_D18</definedName>
    <definedName name="Google_Sheet_Link_1331429619">PB_D18</definedName>
    <definedName name="Google_Sheet_Link_1331815659" localSheetId="10">'FORM 11 AU'!PB_D864</definedName>
    <definedName name="Google_Sheet_Link_1331815659">PB_D864</definedName>
    <definedName name="Google_Sheet_Link_1333392157" localSheetId="10">'FORM 11 AU'!PB_D817</definedName>
    <definedName name="Google_Sheet_Link_1333392157">PB_D817</definedName>
    <definedName name="Google_Sheet_Link_1333443109" localSheetId="10">'FORM 11 AU'!PB_D1409</definedName>
    <definedName name="Google_Sheet_Link_1333443109">PB_D1409</definedName>
    <definedName name="Google_Sheet_Link_1333451403" localSheetId="10">'FORM 11 AU'!PB_D95</definedName>
    <definedName name="Google_Sheet_Link_1333451403">PB_D95</definedName>
    <definedName name="Google_Sheet_Link_1334293794" localSheetId="10">'FORM 11 AU'!PB_D1560</definedName>
    <definedName name="Google_Sheet_Link_1334293794">PB_D1560</definedName>
    <definedName name="Google_Sheet_Link_1334779753" localSheetId="10">'FORM 11 AU'!PB_D820</definedName>
    <definedName name="Google_Sheet_Link_1334779753">PB_D820</definedName>
    <definedName name="Google_Sheet_Link_1335081174" localSheetId="10">'FORM 11 AU'!PB_D336</definedName>
    <definedName name="Google_Sheet_Link_1335081174">PB_D336</definedName>
    <definedName name="Google_Sheet_Link_1336511887" localSheetId="10">'FORM 11 AU'!PB_D91</definedName>
    <definedName name="Google_Sheet_Link_1336511887">PB_D91</definedName>
    <definedName name="Google_Sheet_Link_1338004104" localSheetId="10">'FORM 11 AU'!PB_D887</definedName>
    <definedName name="Google_Sheet_Link_1338004104">PB_D887</definedName>
    <definedName name="Google_Sheet_Link_1338131534" localSheetId="10">'FORM 11 AU'!PB_D369</definedName>
    <definedName name="Google_Sheet_Link_1338131534">PB_D369</definedName>
    <definedName name="Google_Sheet_Link_1338203533" localSheetId="10">'FORM 11 AU'!PB_D466</definedName>
    <definedName name="Google_Sheet_Link_1338203533">PB_D466</definedName>
    <definedName name="Google_Sheet_Link_1339770003" localSheetId="10">'FORM 11 AU'!PB_D938</definedName>
    <definedName name="Google_Sheet_Link_1339770003">PB_D938</definedName>
    <definedName name="Google_Sheet_Link_1339801002" localSheetId="10">'FORM 11 AU'!PB_1590</definedName>
    <definedName name="Google_Sheet_Link_1339801002">PB_1590</definedName>
    <definedName name="Google_Sheet_Link_134030445" localSheetId="10">'FORM 11 AU'!PB_D123</definedName>
    <definedName name="Google_Sheet_Link_134030445">PB_D123</definedName>
    <definedName name="Google_Sheet_Link_134039896" localSheetId="10">'FORM 11 AU'!PB_D93</definedName>
    <definedName name="Google_Sheet_Link_134039896">PB_D93</definedName>
    <definedName name="Google_Sheet_Link_1340503686" localSheetId="10">'FORM 11 AU'!PB_D817</definedName>
    <definedName name="Google_Sheet_Link_1340503686">PB_D817</definedName>
    <definedName name="Google_Sheet_Link_1342043992" localSheetId="10">'FORM 11 AU'!PB_D1038</definedName>
    <definedName name="Google_Sheet_Link_1342043992">PB_D1038</definedName>
    <definedName name="Google_Sheet_Link_1342206960" localSheetId="10">'FORM 11 AU'!PB_D969</definedName>
    <definedName name="Google_Sheet_Link_1342206960">PB_D969</definedName>
    <definedName name="Google_Sheet_Link_1343578595" localSheetId="10">'FORM 11 AU'!PB_D1052</definedName>
    <definedName name="Google_Sheet_Link_1343578595">PB_D1052</definedName>
    <definedName name="Google_Sheet_Link_1345293398" localSheetId="10">'FORM 11 AU'!PB_D622</definedName>
    <definedName name="Google_Sheet_Link_1345293398">PB_D622</definedName>
    <definedName name="Google_Sheet_Link_1345630866" localSheetId="10">'FORM 11 AU'!PB_D1028</definedName>
    <definedName name="Google_Sheet_Link_1345630866">PB_D1028</definedName>
    <definedName name="Google_Sheet_Link_1345843875" localSheetId="10">'FORM 11 AU'!PB_D827</definedName>
    <definedName name="Google_Sheet_Link_1345843875">PB_D827</definedName>
    <definedName name="Google_Sheet_Link_1345913874" localSheetId="10">'FORM 11 AU'!PB_D930</definedName>
    <definedName name="Google_Sheet_Link_1345913874">PB_D930</definedName>
    <definedName name="Google_Sheet_Link_1347812207" localSheetId="10">'FORM 11 AU'!PB_D1012</definedName>
    <definedName name="Google_Sheet_Link_1347812207">PB_D1012</definedName>
    <definedName name="Google_Sheet_Link_1348105133" localSheetId="10">'FORM 11 AU'!PB_D603</definedName>
    <definedName name="Google_Sheet_Link_1348105133">PB_D603</definedName>
    <definedName name="Google_Sheet_Link_1349292754" localSheetId="10">'FORM 11 AU'!PB_D829</definedName>
    <definedName name="Google_Sheet_Link_1349292754">PB_D829</definedName>
    <definedName name="Google_Sheet_Link_1349293103" localSheetId="10">'FORM 11 AU'!PB_D1368</definedName>
    <definedName name="Google_Sheet_Link_1349293103">PB_D1368</definedName>
    <definedName name="Google_Sheet_Link_1350658534" localSheetId="10">'FORM 11 AU'!PB_D831</definedName>
    <definedName name="Google_Sheet_Link_1350658534">PB_D831</definedName>
    <definedName name="Google_Sheet_Link_1351430120" localSheetId="10">'FORM 11 AU'!PB_D829</definedName>
    <definedName name="Google_Sheet_Link_1351430120">PB_D829</definedName>
    <definedName name="Google_Sheet_Link_1351643197" localSheetId="10">'FORM 11 AU'!PB_D831</definedName>
    <definedName name="Google_Sheet_Link_1351643197">PB_D831</definedName>
    <definedName name="Google_Sheet_Link_1352070584" localSheetId="10">'FORM 11 AU'!PB_D880</definedName>
    <definedName name="Google_Sheet_Link_1352070584">PB_D880</definedName>
    <definedName name="Google_Sheet_Link_1352262760" localSheetId="10">'FORM 11 AU'!PB_D17</definedName>
    <definedName name="Google_Sheet_Link_1352262760">PB_D17</definedName>
    <definedName name="Google_Sheet_Link_1352790708" localSheetId="10">'FORM 11 AU'!PB_D63</definedName>
    <definedName name="Google_Sheet_Link_1352790708">PB_D63</definedName>
    <definedName name="Google_Sheet_Link_135370980" localSheetId="10">'FORM 11 AU'!PB_D1370</definedName>
    <definedName name="Google_Sheet_Link_135370980">PB_D1370</definedName>
    <definedName name="Google_Sheet_Link_1354138583" localSheetId="10">'FORM 11 AU'!PB_D623</definedName>
    <definedName name="Google_Sheet_Link_1354138583">PB_D623</definedName>
    <definedName name="Google_Sheet_Link_1354203161" localSheetId="10">'FORM 11 AU'!PB_D865</definedName>
    <definedName name="Google_Sheet_Link_1354203161">PB_D865</definedName>
    <definedName name="Google_Sheet_Link_135564418" localSheetId="10">'FORM 11 AU'!PB_D820</definedName>
    <definedName name="Google_Sheet_Link_135564418">PB_D820</definedName>
    <definedName name="Google_Sheet_Link_135797189" localSheetId="10">'FORM 11 AU'!PB_D1328</definedName>
    <definedName name="Google_Sheet_Link_135797189">PB_D1328</definedName>
    <definedName name="Google_Sheet_Link_1358645534" localSheetId="10">'FORM 11 AU'!PB_D95</definedName>
    <definedName name="Google_Sheet_Link_1358645534">PB_D95</definedName>
    <definedName name="Google_Sheet_Link_1360247498" localSheetId="10">'FORM 11 AU'!PB_D1585</definedName>
    <definedName name="Google_Sheet_Link_1360247498">PB_D1585</definedName>
    <definedName name="Google_Sheet_Link_1360839993" localSheetId="10">'FORM 11 AU'!PB_D369</definedName>
    <definedName name="Google_Sheet_Link_1360839993">PB_D369</definedName>
    <definedName name="Google_Sheet_Link_1361928702" localSheetId="10">'FORM 11 AU'!PB_D1570</definedName>
    <definedName name="Google_Sheet_Link_1361928702">PB_D1570</definedName>
    <definedName name="Google_Sheet_Link_1362069601" localSheetId="10">'FORM 11 AU'!PB_D410</definedName>
    <definedName name="Google_Sheet_Link_1362069601">PB_D410</definedName>
    <definedName name="Google_Sheet_Link_136240886" localSheetId="10">'FORM 11 AU'!PB_D433</definedName>
    <definedName name="Google_Sheet_Link_136240886">PB_D433</definedName>
    <definedName name="Google_Sheet_Link_1362560565" localSheetId="10">'FORM 11 AU'!PB_D820</definedName>
    <definedName name="Google_Sheet_Link_1362560565">PB_D820</definedName>
    <definedName name="Google_Sheet_Link_1362676035" localSheetId="10">'FORM 11 AU'!PB_D1031</definedName>
    <definedName name="Google_Sheet_Link_1362676035">PB_D1031</definedName>
    <definedName name="Google_Sheet_Link_1362695766" localSheetId="10">'FORM 11 AU'!PB_D94</definedName>
    <definedName name="Google_Sheet_Link_1362695766">PB_D94</definedName>
    <definedName name="Google_Sheet_Link_1363003422" localSheetId="10">'FORM 11 AU'!PB_D1484</definedName>
    <definedName name="Google_Sheet_Link_1363003422">PB_D1484</definedName>
    <definedName name="Google_Sheet_Link_1363279908" localSheetId="10">'FORM 11 AU'!PB_D1387</definedName>
    <definedName name="Google_Sheet_Link_1363279908">PB_D1387</definedName>
    <definedName name="Google_Sheet_Link_1363965613" localSheetId="10">'FORM 11 AU'!PB_D610</definedName>
    <definedName name="Google_Sheet_Link_1363965613">PB_D610</definedName>
    <definedName name="Google_Sheet_Link_1364412510" localSheetId="10">'FORM 11 AU'!PB_D829</definedName>
    <definedName name="Google_Sheet_Link_1364412510">PB_D829</definedName>
    <definedName name="Google_Sheet_Link_1364772925" localSheetId="10">'FORM 11 AU'!PB_D91</definedName>
    <definedName name="Google_Sheet_Link_1364772925">PB_D91</definedName>
    <definedName name="Google_Sheet_Link_1364822207" localSheetId="10">'FORM 11 AU'!PB_D502</definedName>
    <definedName name="Google_Sheet_Link_1364822207">PB_D502</definedName>
    <definedName name="Google_Sheet_Link_136494862" localSheetId="10">'FORM 11 AU'!PB_D8</definedName>
    <definedName name="Google_Sheet_Link_136494862">PB_D8</definedName>
    <definedName name="Google_Sheet_Link_1365030071" localSheetId="10">'FORM 11 AU'!PB_D219</definedName>
    <definedName name="Google_Sheet_Link_1365030071">PB_D219</definedName>
    <definedName name="Google_Sheet_Link_1365847940" localSheetId="10">'FORM 11 AU'!PB_D622</definedName>
    <definedName name="Google_Sheet_Link_1365847940">PB_D622</definedName>
    <definedName name="Google_Sheet_Link_136633435" localSheetId="10">'FORM 11 AU'!PB_D95</definedName>
    <definedName name="Google_Sheet_Link_136633435">PB_D95</definedName>
    <definedName name="Google_Sheet_Link_1366396246" localSheetId="10">'FORM 11 AU'!PB_D301</definedName>
    <definedName name="Google_Sheet_Link_1366396246">PB_D301</definedName>
    <definedName name="Google_Sheet_Link_136657627" localSheetId="10">'FORM 11 AU'!PB_D114</definedName>
    <definedName name="Google_Sheet_Link_136657627">PB_D114</definedName>
    <definedName name="Google_Sheet_Link_136739041" localSheetId="10">'FORM 11 AU'!PB_D96</definedName>
    <definedName name="Google_Sheet_Link_136739041">PB_D96</definedName>
    <definedName name="Google_Sheet_Link_1367633328" localSheetId="10">'FORM 11 AU'!PB_D853</definedName>
    <definedName name="Google_Sheet_Link_1367633328">PB_D853</definedName>
    <definedName name="Google_Sheet_Link_1368644036" localSheetId="10">'FORM 11 AU'!PB_D1045</definedName>
    <definedName name="Google_Sheet_Link_1368644036">PB_D1045</definedName>
    <definedName name="Google_Sheet_Link_1368788658" localSheetId="10">'FORM 11 AU'!PB_D1005</definedName>
    <definedName name="Google_Sheet_Link_1368788658">PB_D1005</definedName>
    <definedName name="Google_Sheet_Link_136886911" localSheetId="10">'FORM 11 AU'!PB_D45</definedName>
    <definedName name="Google_Sheet_Link_136886911">PB_D45</definedName>
    <definedName name="Google_Sheet_Link_1369052557" localSheetId="10">'FORM 11 AU'!PB_D96</definedName>
    <definedName name="Google_Sheet_Link_1369052557">PB_D96</definedName>
    <definedName name="Google_Sheet_Link_1369422545" localSheetId="10">'FORM 11 AU'!PB_D1205</definedName>
    <definedName name="Google_Sheet_Link_1369422545">PB_D1205</definedName>
    <definedName name="Google_Sheet_Link_1370317729" localSheetId="10">'FORM 11 AU'!PB_D870</definedName>
    <definedName name="Google_Sheet_Link_1370317729">PB_D870</definedName>
    <definedName name="Google_Sheet_Link_1370365909" localSheetId="10">'FORM 11 AU'!PB_D1373</definedName>
    <definedName name="Google_Sheet_Link_1370365909">PB_D1373</definedName>
    <definedName name="Google_Sheet_Link_1370951703" localSheetId="10">'FORM 11 AU'!PB_D155</definedName>
    <definedName name="Google_Sheet_Link_1370951703">PB_D155</definedName>
    <definedName name="Google_Sheet_Link_1371025891" localSheetId="10">'FORM 11 AU'!PB_D1116</definedName>
    <definedName name="Google_Sheet_Link_1371025891">PB_D1116</definedName>
    <definedName name="Google_Sheet_Link_1372386778" localSheetId="10">'FORM 11 AU'!PB_D123</definedName>
    <definedName name="Google_Sheet_Link_1372386778">PB_D123</definedName>
    <definedName name="Google_Sheet_Link_1373255023" localSheetId="10">'FORM 11 AU'!PB_D21</definedName>
    <definedName name="Google_Sheet_Link_1373255023">PB_D21</definedName>
    <definedName name="Google_Sheet_Link_1373365038" localSheetId="10">'FORM 11 AU'!PB_D95</definedName>
    <definedName name="Google_Sheet_Link_1373365038">PB_D95</definedName>
    <definedName name="Google_Sheet_Link_1374001430" localSheetId="10">'FORM 11 AU'!PB_D251</definedName>
    <definedName name="Google_Sheet_Link_1374001430">PB_D251</definedName>
    <definedName name="Google_Sheet_Link_1375496339" localSheetId="10">'FORM 11 AU'!PB_D866</definedName>
    <definedName name="Google_Sheet_Link_1375496339">PB_D866</definedName>
    <definedName name="Google_Sheet_Link_1375503109" localSheetId="10">'FORM 11 AU'!PB_D922</definedName>
    <definedName name="Google_Sheet_Link_1375503109">PB_D922</definedName>
    <definedName name="Google_Sheet_Link_1375567857" localSheetId="10">'FORM 11 AU'!PB_1437</definedName>
    <definedName name="Google_Sheet_Link_1375567857">PB_1437</definedName>
    <definedName name="Google_Sheet_Link_1375771638" localSheetId="10">'FORM 11 AU'!PB_D862</definedName>
    <definedName name="Google_Sheet_Link_1375771638">PB_D862</definedName>
    <definedName name="Google_Sheet_Link_1375839809" localSheetId="10">'FORM 11 AU'!PB_D76</definedName>
    <definedName name="Google_Sheet_Link_1375839809">PB_D76</definedName>
    <definedName name="Google_Sheet_Link_1376586843" localSheetId="10">'FORM 11 AU'!PB_D853</definedName>
    <definedName name="Google_Sheet_Link_1376586843">PB_D853</definedName>
    <definedName name="Google_Sheet_Link_137670638" localSheetId="10">'FORM 11 AU'!PB_D1050</definedName>
    <definedName name="Google_Sheet_Link_137670638">PB_D1050</definedName>
    <definedName name="Google_Sheet_Link_1376839013" localSheetId="10">'FORM 11 AU'!PB_D1084</definedName>
    <definedName name="Google_Sheet_Link_1376839013">PB_D1084</definedName>
    <definedName name="Google_Sheet_Link_1377183957" localSheetId="10">'FORM 11 AU'!PB_D928</definedName>
    <definedName name="Google_Sheet_Link_1377183957">PB_D928</definedName>
    <definedName name="Google_Sheet_Link_1377198586" localSheetId="10">'FORM 11 AU'!PB_D203</definedName>
    <definedName name="Google_Sheet_Link_1377198586">PB_D203</definedName>
    <definedName name="Google_Sheet_Link_1377373395" localSheetId="10">'FORM 11 AU'!PB_D29</definedName>
    <definedName name="Google_Sheet_Link_1377373395">PB_D29</definedName>
    <definedName name="Google_Sheet_Link_1377653241" localSheetId="10">'FORM 11 AU'!PB_D831</definedName>
    <definedName name="Google_Sheet_Link_1377653241">PB_D831</definedName>
    <definedName name="Google_Sheet_Link_137941262" localSheetId="10">'FORM 11 AU'!PB_D1197</definedName>
    <definedName name="Google_Sheet_Link_137941262">PB_D1197</definedName>
    <definedName name="Google_Sheet_Link_1379640508" localSheetId="10">'FORM 11 AU'!PB_D865</definedName>
    <definedName name="Google_Sheet_Link_1379640508">PB_D865</definedName>
    <definedName name="Google_Sheet_Link_1382237769" localSheetId="10">'FORM 11 AU'!PB_D922</definedName>
    <definedName name="Google_Sheet_Link_1382237769">PB_D922</definedName>
    <definedName name="Google_Sheet_Link_1382304606" localSheetId="10">'FORM 11 AU'!PB_D16</definedName>
    <definedName name="Google_Sheet_Link_1382304606">PB_D16</definedName>
    <definedName name="Google_Sheet_Link_1382464306" localSheetId="10">'FORM 11 AU'!PB_D91</definedName>
    <definedName name="Google_Sheet_Link_1382464306">PB_D91</definedName>
    <definedName name="Google_Sheet_Link_1382746987" localSheetId="10">'FORM 11 AU'!PB_D309</definedName>
    <definedName name="Google_Sheet_Link_1382746987">PB_D309</definedName>
    <definedName name="Google_Sheet_Link_138321927" localSheetId="10">'FORM 11 AU'!PB_D1578</definedName>
    <definedName name="Google_Sheet_Link_138321927">PB_D1578</definedName>
    <definedName name="Google_Sheet_Link_1383759727" localSheetId="10">'FORM 11 AU'!PB_D155</definedName>
    <definedName name="Google_Sheet_Link_1383759727">PB_D155</definedName>
    <definedName name="Google_Sheet_Link_1383867483" localSheetId="10">'FORM 11 AU'!PB_D1074</definedName>
    <definedName name="Google_Sheet_Link_1383867483">PB_D1074</definedName>
    <definedName name="Google_Sheet_Link_138398330" localSheetId="10">'FORM 11 AU'!PB_D91</definedName>
    <definedName name="Google_Sheet_Link_138398330">PB_D91</definedName>
    <definedName name="Google_Sheet_Link_1385501039" localSheetId="10">'FORM 11 AU'!PB_D17</definedName>
    <definedName name="Google_Sheet_Link_1385501039">PB_D17</definedName>
    <definedName name="Google_Sheet_Link_1386877269" localSheetId="10">'FORM 11 AU'!PB_D1019</definedName>
    <definedName name="Google_Sheet_Link_1386877269">PB_D1019</definedName>
    <definedName name="Google_Sheet_Link_1387190699" localSheetId="10">'FORM 11 AU'!PB_D818</definedName>
    <definedName name="Google_Sheet_Link_1387190699">PB_D818</definedName>
    <definedName name="Google_Sheet_Link_1387215246" localSheetId="10">'FORM 11 AU'!PB_D854</definedName>
    <definedName name="Google_Sheet_Link_1387215246">PB_D854</definedName>
    <definedName name="Google_Sheet_Link_1387841570" localSheetId="10">'FORM 11 AU'!PB_D858</definedName>
    <definedName name="Google_Sheet_Link_1387841570">PB_D858</definedName>
    <definedName name="Google_Sheet_Link_1387896576" localSheetId="10">'FORM 11 AU'!PB_D820</definedName>
    <definedName name="Google_Sheet_Link_1387896576">PB_D820</definedName>
    <definedName name="Google_Sheet_Link_1388300261" localSheetId="10">'FORM 11 AU'!PB_D1002</definedName>
    <definedName name="Google_Sheet_Link_1388300261">PB_D1002</definedName>
    <definedName name="Google_Sheet_Link_1388834766" localSheetId="10">'FORM 11 AU'!PB_D861</definedName>
    <definedName name="Google_Sheet_Link_1388834766">PB_D861</definedName>
    <definedName name="Google_Sheet_Link_1389509805" localSheetId="10">'FORM 11 AU'!PB_D557</definedName>
    <definedName name="Google_Sheet_Link_1389509805">PB_D557</definedName>
    <definedName name="Google_Sheet_Link_1389883063" localSheetId="10">'FORM 11 AU'!PB_664</definedName>
    <definedName name="Google_Sheet_Link_1389883063">PB_664</definedName>
    <definedName name="Google_Sheet_Link_1391203303" localSheetId="10">'FORM 11 AU'!PB_D831</definedName>
    <definedName name="Google_Sheet_Link_1391203303">PB_D831</definedName>
    <definedName name="Google_Sheet_Link_1391887304" localSheetId="10">'FORM 11 AU'!PB_D412</definedName>
    <definedName name="Google_Sheet_Link_1391887304">PB_D412</definedName>
    <definedName name="Google_Sheet_Link_1392266660" localSheetId="10">'FORM 11 AU'!PB_D829</definedName>
    <definedName name="Google_Sheet_Link_1392266660">PB_D829</definedName>
    <definedName name="Google_Sheet_Link_1392555637" localSheetId="10">'FORM 11 AU'!PB_D1115</definedName>
    <definedName name="Google_Sheet_Link_1392555637">PB_D1115</definedName>
    <definedName name="Google_Sheet_Link_139279490" localSheetId="10">'FORM 11 AU'!PB_D202</definedName>
    <definedName name="Google_Sheet_Link_139279490">PB_D202</definedName>
    <definedName name="Google_Sheet_Link_1394054784" localSheetId="10">'FORM 11 AU'!PB_D247</definedName>
    <definedName name="Google_Sheet_Link_1394054784">PB_D247</definedName>
    <definedName name="Google_Sheet_Link_139410097" localSheetId="10">'FORM 11 AU'!PB_D829</definedName>
    <definedName name="Google_Sheet_Link_139410097">PB_D829</definedName>
    <definedName name="Google_Sheet_Link_1395677267" localSheetId="10">'FORM 11 AU'!PB_D1577</definedName>
    <definedName name="Google_Sheet_Link_1395677267">PB_D1577</definedName>
    <definedName name="Google_Sheet_Link_1396667239" localSheetId="10">'FORM 11 AU'!PB_D869</definedName>
    <definedName name="Google_Sheet_Link_1396667239">PB_D869</definedName>
    <definedName name="Google_Sheet_Link_1396979469" localSheetId="10">'FORM 11 AU'!PB_D1312</definedName>
    <definedName name="Google_Sheet_Link_1396979469">PB_D1312</definedName>
    <definedName name="Google_Sheet_Link_1397422452" localSheetId="10">'FORM 11 AU'!PB_D954</definedName>
    <definedName name="Google_Sheet_Link_1397422452">PB_D954</definedName>
    <definedName name="Google_Sheet_Link_1397744886" localSheetId="10">'FORM 11 AU'!PB_D817</definedName>
    <definedName name="Google_Sheet_Link_1397744886">PB_D817</definedName>
    <definedName name="Google_Sheet_Link_1398269066" localSheetId="10">'FORM 11 AU'!PB_D1189</definedName>
    <definedName name="Google_Sheet_Link_1398269066">PB_D1189</definedName>
    <definedName name="Google_Sheet_Link_1398437503" localSheetId="10">'FORM 11 AU'!PB_D16</definedName>
    <definedName name="Google_Sheet_Link_1398437503">PB_D16</definedName>
    <definedName name="Google_Sheet_Link_1399136383" localSheetId="10">'FORM 11 AU'!PB_D863</definedName>
    <definedName name="Google_Sheet_Link_1399136383">PB_D863</definedName>
    <definedName name="Google_Sheet_Link_1399538136" localSheetId="10">'FORM 11 AU'!PB_D918</definedName>
    <definedName name="Google_Sheet_Link_1399538136">PB_D918</definedName>
    <definedName name="Google_Sheet_Link_1399624764" localSheetId="10">'FORM 11 AU'!PB_D106</definedName>
    <definedName name="Google_Sheet_Link_1399624764">PB_D106</definedName>
    <definedName name="Google_Sheet_Link_1400305179" localSheetId="10">'FORM 11 AU'!PB_D879</definedName>
    <definedName name="Google_Sheet_Link_1400305179">PB_D879</definedName>
    <definedName name="Google_Sheet_Link_1401586338" localSheetId="10">'FORM 11 AU'!PB_D957</definedName>
    <definedName name="Google_Sheet_Link_1401586338">PB_D957</definedName>
    <definedName name="Google_Sheet_Link_1401617875" localSheetId="10">'FORM 11 AU'!PB_D95</definedName>
    <definedName name="Google_Sheet_Link_1401617875">PB_D95</definedName>
    <definedName name="Google_Sheet_Link_1402949902" localSheetId="10">'FORM 11 AU'!PB_D1496</definedName>
    <definedName name="Google_Sheet_Link_1402949902">PB_D1496</definedName>
    <definedName name="Google_Sheet_Link_1403427480" localSheetId="10">'FORM 11 AU'!PB_D649A</definedName>
    <definedName name="Google_Sheet_Link_1403427480">PB_D649A</definedName>
    <definedName name="Google_Sheet_Link_1404168129" localSheetId="10">'FORM 11 AU'!PB_D196</definedName>
    <definedName name="Google_Sheet_Link_1404168129">PB_D196</definedName>
    <definedName name="Google_Sheet_Link_1404478220" localSheetId="10">'FORM 11 AU'!PB_D1026</definedName>
    <definedName name="Google_Sheet_Link_1404478220">PB_D1026</definedName>
    <definedName name="Google_Sheet_Link_140482098" localSheetId="10">'FORM 11 AU'!PB_D96</definedName>
    <definedName name="Google_Sheet_Link_140482098">PB_D96</definedName>
    <definedName name="Google_Sheet_Link_1405248139" localSheetId="10">'FORM 11 AU'!PB_D95</definedName>
    <definedName name="Google_Sheet_Link_1405248139">PB_D95</definedName>
    <definedName name="Google_Sheet_Link_1405932547" localSheetId="10">'FORM 11 AU'!PB_1587</definedName>
    <definedName name="Google_Sheet_Link_1405932547">PB_1587</definedName>
    <definedName name="Google_Sheet_Link_1406395143" localSheetId="10">'FORM 11 AU'!PB_D829</definedName>
    <definedName name="Google_Sheet_Link_1406395143">PB_D829</definedName>
    <definedName name="Google_Sheet_Link_1406754947" localSheetId="10">'FORM 11 AU'!PB_D1382</definedName>
    <definedName name="Google_Sheet_Link_1406754947">PB_D1382</definedName>
    <definedName name="Google_Sheet_Link_1409099995" localSheetId="10">'FORM 11 AU'!PB_D865</definedName>
    <definedName name="Google_Sheet_Link_1409099995">PB_D865</definedName>
    <definedName name="Google_Sheet_Link_1410052222" localSheetId="10">'FORM 11 AU'!PB_D656A</definedName>
    <definedName name="Google_Sheet_Link_1410052222">PB_D656A</definedName>
    <definedName name="Google_Sheet_Link_1411003054" localSheetId="10">'FORM 11 AU'!PB_D829</definedName>
    <definedName name="Google_Sheet_Link_1411003054">PB_D829</definedName>
    <definedName name="Google_Sheet_Link_1412079161" localSheetId="10">'FORM 11 AU'!PB_D1585</definedName>
    <definedName name="Google_Sheet_Link_1412079161">PB_D1585</definedName>
    <definedName name="Google_Sheet_Link_1412463110" localSheetId="10">'FORM 11 AU'!PB_D829</definedName>
    <definedName name="Google_Sheet_Link_1412463110">PB_D829</definedName>
    <definedName name="Google_Sheet_Link_1412643501" localSheetId="10">'FORM 11 AU'!PB_D123</definedName>
    <definedName name="Google_Sheet_Link_1412643501">PB_D123</definedName>
    <definedName name="Google_Sheet_Link_1412715692" localSheetId="10">'FORM 11 AU'!PB_D385</definedName>
    <definedName name="Google_Sheet_Link_1412715692">PB_D385</definedName>
    <definedName name="Google_Sheet_Link_1413490745" localSheetId="10">'FORM 11 AU'!PB_D93</definedName>
    <definedName name="Google_Sheet_Link_1413490745">PB_D93</definedName>
    <definedName name="Google_Sheet_Link_1416158166" localSheetId="10">'FORM 11 AU'!PB_D1579</definedName>
    <definedName name="Google_Sheet_Link_1416158166">PB_D1579</definedName>
    <definedName name="Google_Sheet_Link_1416168451" localSheetId="10">'FORM 11 AU'!PB_D603</definedName>
    <definedName name="Google_Sheet_Link_1416168451">PB_D603</definedName>
    <definedName name="Google_Sheet_Link_1417202832" localSheetId="10">'FORM 11 AU'!PB_D1346</definedName>
    <definedName name="Google_Sheet_Link_1417202832">PB_D1346</definedName>
    <definedName name="Google_Sheet_Link_1417513862" localSheetId="10">'FORM 11 AU'!PB_D873</definedName>
    <definedName name="Google_Sheet_Link_1417513862">PB_D873</definedName>
    <definedName name="Google_Sheet_Link_1417682969" localSheetId="10">'FORM 11 AU'!PB_D123</definedName>
    <definedName name="Google_Sheet_Link_1417682969">PB_D123</definedName>
    <definedName name="Google_Sheet_Link_1417872552" localSheetId="10">'FORM 11 AU'!PB_D199</definedName>
    <definedName name="Google_Sheet_Link_1417872552">PB_D199</definedName>
    <definedName name="Google_Sheet_Link_1418396450" localSheetId="10">'FORM 11 AU'!PB_D216</definedName>
    <definedName name="Google_Sheet_Link_1418396450">PB_D216</definedName>
    <definedName name="Google_Sheet_Link_141841055" localSheetId="10">'FORM 11 AU'!PB_D1207</definedName>
    <definedName name="Google_Sheet_Link_141841055">PB_D1207</definedName>
    <definedName name="Google_Sheet_Link_1418531311" localSheetId="10">'FORM 11 AU'!PB_D870</definedName>
    <definedName name="Google_Sheet_Link_1418531311">PB_D870</definedName>
    <definedName name="Google_Sheet_Link_1418790184" localSheetId="10">'FORM 11 AU'!PB_D1078</definedName>
    <definedName name="Google_Sheet_Link_1418790184">PB_D1078</definedName>
    <definedName name="Google_Sheet_Link_1419051788" localSheetId="10">'FORM 11 AU'!PB_D87</definedName>
    <definedName name="Google_Sheet_Link_1419051788">PB_D87</definedName>
    <definedName name="Google_Sheet_Link_1419109697" localSheetId="10">'FORM 11 AU'!PB_D21</definedName>
    <definedName name="Google_Sheet_Link_1419109697">PB_D21</definedName>
    <definedName name="Google_Sheet_Link_1419162189" localSheetId="10">'FORM 11 AU'!PB_D94</definedName>
    <definedName name="Google_Sheet_Link_1419162189">PB_D94</definedName>
    <definedName name="Google_Sheet_Link_1419295495" localSheetId="10">'FORM 11 AU'!PB_D155</definedName>
    <definedName name="Google_Sheet_Link_1419295495">PB_D155</definedName>
    <definedName name="Google_Sheet_Link_1421327422" localSheetId="10">'FORM 11 AU'!PB_D865</definedName>
    <definedName name="Google_Sheet_Link_1421327422">PB_D865</definedName>
    <definedName name="Google_Sheet_Link_1421485653" localSheetId="10">'FORM 11 AU'!PB_D64</definedName>
    <definedName name="Google_Sheet_Link_1421485653">PB_D64</definedName>
    <definedName name="Google_Sheet_Link_1422294206" localSheetId="10">'FORM 11 AU'!PB_D857</definedName>
    <definedName name="Google_Sheet_Link_1422294206">PB_D857</definedName>
    <definedName name="Google_Sheet_Link_142348345" localSheetId="10">'FORM 11 AU'!PB_D1022</definedName>
    <definedName name="Google_Sheet_Link_142348345">PB_D1022</definedName>
    <definedName name="Google_Sheet_Link_1423522754" localSheetId="10">'FORM 11 AU'!PB_D63</definedName>
    <definedName name="Google_Sheet_Link_1423522754">PB_D63</definedName>
    <definedName name="Google_Sheet_Link_1424437811" localSheetId="10">'FORM 11 AU'!PB_D1236</definedName>
    <definedName name="Google_Sheet_Link_1424437811">PB_D1236</definedName>
    <definedName name="Google_Sheet_Link_1424736406" localSheetId="10">'FORM 11 AU'!PB_D663</definedName>
    <definedName name="Google_Sheet_Link_1424736406">PB_D663</definedName>
    <definedName name="Google_Sheet_Link_1426361368" localSheetId="10">'FORM 11 AU'!PB_D160</definedName>
    <definedName name="Google_Sheet_Link_1426361368">PB_D160</definedName>
    <definedName name="Google_Sheet_Link_1426445894" localSheetId="10">'FORM 11 AU'!PB_D11</definedName>
    <definedName name="Google_Sheet_Link_1426445894">PB_D11</definedName>
    <definedName name="Google_Sheet_Link_1427531294" localSheetId="10">'FORM 11 AU'!PB_D95</definedName>
    <definedName name="Google_Sheet_Link_1427531294">PB_D95</definedName>
    <definedName name="Google_Sheet_Link_1428943677" localSheetId="10">'FORM 11 AU'!PB_D1468</definedName>
    <definedName name="Google_Sheet_Link_1428943677">PB_D1468</definedName>
    <definedName name="Google_Sheet_Link_1428966034" localSheetId="10">'FORM 11 AU'!PB_D93</definedName>
    <definedName name="Google_Sheet_Link_1428966034">PB_D93</definedName>
    <definedName name="Google_Sheet_Link_1429978257" localSheetId="10">'FORM 11 AU'!PB_D1381</definedName>
    <definedName name="Google_Sheet_Link_1429978257">PB_D1381</definedName>
    <definedName name="Google_Sheet_Link_1430517108" localSheetId="10">'FORM 11 AU'!PB_D934</definedName>
    <definedName name="Google_Sheet_Link_1430517108">PB_D934</definedName>
    <definedName name="Google_Sheet_Link_143052481" localSheetId="10">'FORM 11 AU'!PB_D858</definedName>
    <definedName name="Google_Sheet_Link_143052481">PB_D858</definedName>
    <definedName name="Google_Sheet_Link_143119642" localSheetId="10">'FORM 11 AU'!PB_D76</definedName>
    <definedName name="Google_Sheet_Link_143119642">PB_D76</definedName>
    <definedName name="Google_Sheet_Link_1431589216" localSheetId="10">'FORM 11 AU'!PB_D829</definedName>
    <definedName name="Google_Sheet_Link_1431589216">PB_D829</definedName>
    <definedName name="Google_Sheet_Link_1433481715" localSheetId="10">'FORM 11 AU'!PB_D829</definedName>
    <definedName name="Google_Sheet_Link_1433481715">PB_D829</definedName>
    <definedName name="Google_Sheet_Link_1433809759" localSheetId="10">'FORM 11 AU'!PB_D18</definedName>
    <definedName name="Google_Sheet_Link_1433809759">PB_D18</definedName>
    <definedName name="Google_Sheet_Link_1434888068" localSheetId="10">'FORM 11 AU'!PB_D865</definedName>
    <definedName name="Google_Sheet_Link_1434888068">PB_D865</definedName>
    <definedName name="Google_Sheet_Link_1438437763" localSheetId="10">'FORM 11 AU'!PB_D1056</definedName>
    <definedName name="Google_Sheet_Link_1438437763">PB_D1056</definedName>
    <definedName name="Google_Sheet_Link_1439381232" localSheetId="10">'FORM 11 AU'!PB_D311</definedName>
    <definedName name="Google_Sheet_Link_1439381232">PB_D311</definedName>
    <definedName name="Google_Sheet_Link_1440141254" localSheetId="10">'FORM 11 AU'!PB_D870</definedName>
    <definedName name="Google_Sheet_Link_1440141254">PB_D870</definedName>
    <definedName name="Google_Sheet_Link_1441150820" localSheetId="10">'FORM 11 AU'!PB_D306</definedName>
    <definedName name="Google_Sheet_Link_1441150820">PB_D306</definedName>
    <definedName name="Google_Sheet_Link_1441773930" localSheetId="10">'FORM 11 AU'!PB_D40</definedName>
    <definedName name="Google_Sheet_Link_1441773930">PB_D40</definedName>
    <definedName name="Google_Sheet_Link_1442435060" localSheetId="10">'FORM 11 AU'!PB_D1571</definedName>
    <definedName name="Google_Sheet_Link_1442435060">PB_D1571</definedName>
    <definedName name="Google_Sheet_Link_1442451175" localSheetId="10">'FORM 11 AU'!PB_D411</definedName>
    <definedName name="Google_Sheet_Link_1442451175">PB_D411</definedName>
    <definedName name="Google_Sheet_Link_144296059" localSheetId="10">'FORM 11 AU'!PB_D879</definedName>
    <definedName name="Google_Sheet_Link_144296059">PB_D879</definedName>
    <definedName name="Google_Sheet_Link_1443026503" localSheetId="10">'FORM 11 AU'!PB_D182</definedName>
    <definedName name="Google_Sheet_Link_1443026503">PB_D182</definedName>
    <definedName name="Google_Sheet_Link_1443389705" localSheetId="10">'FORM 11 AU'!PB_D1495</definedName>
    <definedName name="Google_Sheet_Link_1443389705">PB_D1495</definedName>
    <definedName name="Google_Sheet_Link_1444262190" localSheetId="10">'FORM 11 AU'!PB_D817</definedName>
    <definedName name="Google_Sheet_Link_1444262190">PB_D817</definedName>
    <definedName name="Google_Sheet_Link_1444353566" localSheetId="10">'FORM 11 AU'!PB_D1196</definedName>
    <definedName name="Google_Sheet_Link_1444353566">PB_D1196</definedName>
    <definedName name="Google_Sheet_Link_144461343" localSheetId="10">'FORM 11 AU'!PB_D358</definedName>
    <definedName name="Google_Sheet_Link_144461343">PB_D358</definedName>
    <definedName name="Google_Sheet_Link_1444828852" localSheetId="10">'FORM 11 AU'!PB_D160</definedName>
    <definedName name="Google_Sheet_Link_1444828852">PB_D160</definedName>
    <definedName name="Google_Sheet_Link_1446089131" localSheetId="10">'FORM 11 AU'!PB_D87</definedName>
    <definedName name="Google_Sheet_Link_1446089131">PB_D87</definedName>
    <definedName name="Google_Sheet_Link_1446760108" localSheetId="10">'FORM 11 AU'!PB_D91</definedName>
    <definedName name="Google_Sheet_Link_1446760108">PB_D91</definedName>
    <definedName name="Google_Sheet_Link_1447276325" localSheetId="10">'FORM 11 AU'!PB_D1074</definedName>
    <definedName name="Google_Sheet_Link_1447276325">PB_D1074</definedName>
    <definedName name="Google_Sheet_Link_1447621221" localSheetId="10">'FORM 11 AU'!PB_D870</definedName>
    <definedName name="Google_Sheet_Link_1447621221">PB_D870</definedName>
    <definedName name="Google_Sheet_Link_1448896205" localSheetId="10">'FORM 11 AU'!PB_D858</definedName>
    <definedName name="Google_Sheet_Link_1448896205">PB_D858</definedName>
    <definedName name="Google_Sheet_Link_1450316605" localSheetId="10">'FORM 11 AU'!PB_D622</definedName>
    <definedName name="Google_Sheet_Link_1450316605">PB_D622</definedName>
    <definedName name="Google_Sheet_Link_1450372854" localSheetId="10">'FORM 11 AU'!PB_D287</definedName>
    <definedName name="Google_Sheet_Link_1450372854">PB_D287</definedName>
    <definedName name="Google_Sheet_Link_1450590679" localSheetId="10">'FORM 11 AU'!PB_D830</definedName>
    <definedName name="Google_Sheet_Link_1450590679">PB_D830</definedName>
    <definedName name="Google_Sheet_Link_1452108598" localSheetId="10">'FORM 11 AU'!PB_D817</definedName>
    <definedName name="Google_Sheet_Link_1452108598">PB_D817</definedName>
    <definedName name="Google_Sheet_Link_145263047" localSheetId="10">'FORM 11 AU'!PB_D419</definedName>
    <definedName name="Google_Sheet_Link_145263047">PB_D419</definedName>
    <definedName name="Google_Sheet_Link_1452981177" localSheetId="10">'FORM 11 AU'!PB_D1089</definedName>
    <definedName name="Google_Sheet_Link_1452981177">PB_D1089</definedName>
    <definedName name="Google_Sheet_Link_145471905" localSheetId="10">'FORM 11 AU'!PB_D623</definedName>
    <definedName name="Google_Sheet_Link_145471905">PB_D623</definedName>
    <definedName name="Google_Sheet_Link_145488740" localSheetId="10">'FORM 11 AU'!PB_D95</definedName>
    <definedName name="Google_Sheet_Link_145488740">PB_D95</definedName>
    <definedName name="Google_Sheet_Link_1455551273" localSheetId="10">'FORM 11 AU'!PB_D649A</definedName>
    <definedName name="Google_Sheet_Link_1455551273">PB_D649A</definedName>
    <definedName name="Google_Sheet_Link_1456199904" localSheetId="10">'FORM 11 AU'!PB_D123</definedName>
    <definedName name="Google_Sheet_Link_1456199904">PB_D123</definedName>
    <definedName name="Google_Sheet_Link_1456945624" localSheetId="10">'FORM 11 AU'!PB_D865</definedName>
    <definedName name="Google_Sheet_Link_1456945624">PB_D865</definedName>
    <definedName name="Google_Sheet_Link_1458572192" localSheetId="10">'FORM 11 AU'!PB_D1386</definedName>
    <definedName name="Google_Sheet_Link_1458572192">PB_D1386</definedName>
    <definedName name="Google_Sheet_Link_1460289151" localSheetId="10">'FORM 11 AU'!PB_D89</definedName>
    <definedName name="Google_Sheet_Link_1460289151">PB_D89</definedName>
    <definedName name="Google_Sheet_Link_1461106277" localSheetId="10">'FORM 11 AU'!PB_D858</definedName>
    <definedName name="Google_Sheet_Link_1461106277">PB_D858</definedName>
    <definedName name="Google_Sheet_Link_1461504506" localSheetId="10">'FORM 11 AU'!PB_D92</definedName>
    <definedName name="Google_Sheet_Link_1461504506">PB_D92</definedName>
    <definedName name="Google_Sheet_Link_1462257550" localSheetId="10">'FORM 11 AU'!PB_D44</definedName>
    <definedName name="Google_Sheet_Link_1462257550">PB_D44</definedName>
    <definedName name="Google_Sheet_Link_1462662201" localSheetId="10">'FORM 11 AU'!PB_D959</definedName>
    <definedName name="Google_Sheet_Link_1462662201">PB_D959</definedName>
    <definedName name="Google_Sheet_Link_146350961" localSheetId="10">'FORM 11 AU'!PB_D952</definedName>
    <definedName name="Google_Sheet_Link_146350961">PB_D952</definedName>
    <definedName name="Google_Sheet_Link_1464259474" localSheetId="10">'FORM 11 AU'!PB_D92</definedName>
    <definedName name="Google_Sheet_Link_1464259474">PB_D92</definedName>
    <definedName name="Google_Sheet_Link_1464419536" localSheetId="10">'FORM 11 AU'!PB_D63</definedName>
    <definedName name="Google_Sheet_Link_1464419536">PB_D63</definedName>
    <definedName name="Google_Sheet_Link_1468524872" localSheetId="10">'FORM 11 AU'!PB_D853</definedName>
    <definedName name="Google_Sheet_Link_1468524872">PB_D853</definedName>
    <definedName name="Google_Sheet_Link_1469406569" localSheetId="10">'FORM 11 AU'!PB_D829</definedName>
    <definedName name="Google_Sheet_Link_1469406569">PB_D829</definedName>
    <definedName name="Google_Sheet_Link_1470797405" localSheetId="10">'FORM 11 AU'!PB_D926</definedName>
    <definedName name="Google_Sheet_Link_1470797405">PB_D926</definedName>
    <definedName name="Google_Sheet_Link_1470970423" localSheetId="10">'FORM 11 AU'!PB_D1032</definedName>
    <definedName name="Google_Sheet_Link_1470970423">PB_D1032</definedName>
    <definedName name="Google_Sheet_Link_1471653787" localSheetId="10">'FORM 11 AU'!PB_D827</definedName>
    <definedName name="Google_Sheet_Link_1471653787">PB_D827</definedName>
    <definedName name="Google_Sheet_Link_147398185" localSheetId="10">'FORM 11 AU'!PB_D410</definedName>
    <definedName name="Google_Sheet_Link_147398185">PB_D410</definedName>
    <definedName name="Google_Sheet_Link_1474178938" localSheetId="10">'FORM 11 AU'!PB_D64</definedName>
    <definedName name="Google_Sheet_Link_1474178938">PB_D64</definedName>
    <definedName name="Google_Sheet_Link_1474557000" localSheetId="10">'FORM 11 AU'!PB_D855</definedName>
    <definedName name="Google_Sheet_Link_1474557000">PB_D855</definedName>
    <definedName name="Google_Sheet_Link_1475289997" localSheetId="10">'FORM 11 AU'!PB_D829</definedName>
    <definedName name="Google_Sheet_Link_1475289997">PB_D829</definedName>
    <definedName name="Google_Sheet_Link_1475437220" localSheetId="10">'FORM 11 AU'!PB_D1192</definedName>
    <definedName name="Google_Sheet_Link_1475437220">PB_D1192</definedName>
    <definedName name="Google_Sheet_Link_1476757020" localSheetId="10">'FORM 11 AU'!PB_D63</definedName>
    <definedName name="Google_Sheet_Link_1476757020">PB_D63</definedName>
    <definedName name="Google_Sheet_Link_1476761702" localSheetId="10">'FORM 11 AU'!PB_D1343</definedName>
    <definedName name="Google_Sheet_Link_1476761702">PB_D1343</definedName>
    <definedName name="Google_Sheet_Link_1476823709" localSheetId="10">'FORM 11 AU'!PB_D897</definedName>
    <definedName name="Google_Sheet_Link_1476823709">PB_D897</definedName>
    <definedName name="Google_Sheet_Link_1476971670" localSheetId="10">'FORM 11 AU'!PB_D1378</definedName>
    <definedName name="Google_Sheet_Link_1476971670">PB_D1378</definedName>
    <definedName name="Google_Sheet_Link_1477507324" localSheetId="10">'FORM 11 AU'!PB_D112</definedName>
    <definedName name="Google_Sheet_Link_1477507324">PB_D112</definedName>
    <definedName name="Google_Sheet_Link_1477869451" localSheetId="10">'FORM 11 AU'!PB_D1023</definedName>
    <definedName name="Google_Sheet_Link_1477869451">PB_D1023</definedName>
    <definedName name="Google_Sheet_Link_1478182858" localSheetId="10">'FORM 11 AU'!PB_D1174</definedName>
    <definedName name="Google_Sheet_Link_1478182858">PB_D1174</definedName>
    <definedName name="Google_Sheet_Link_1478516950" localSheetId="10">'FORM 11 AU'!PB_D306</definedName>
    <definedName name="Google_Sheet_Link_1478516950">PB_D306</definedName>
    <definedName name="Google_Sheet_Link_1479610562" localSheetId="10">'FORM 11 AU'!PB_D1050</definedName>
    <definedName name="Google_Sheet_Link_1479610562">PB_D1050</definedName>
    <definedName name="Google_Sheet_Link_1479936646" localSheetId="10">'FORM 11 AU'!PB_D242</definedName>
    <definedName name="Google_Sheet_Link_1479936646">PB_D242</definedName>
    <definedName name="Google_Sheet_Link_1480114308" localSheetId="10">'FORM 11 AU'!PB_D95</definedName>
    <definedName name="Google_Sheet_Link_1480114308">PB_D95</definedName>
    <definedName name="Google_Sheet_Link_1481617782" localSheetId="10">'FORM 11 AU'!PB_D235</definedName>
    <definedName name="Google_Sheet_Link_1481617782">PB_D235</definedName>
    <definedName name="Google_Sheet_Link_1481998353" localSheetId="10">'FORM 11 AU'!PB_D160</definedName>
    <definedName name="Google_Sheet_Link_1481998353">PB_D160</definedName>
    <definedName name="Google_Sheet_Link_1482288792" localSheetId="10">'FORM 11 AU'!PB_D951</definedName>
    <definedName name="Google_Sheet_Link_1482288792">PB_D951</definedName>
    <definedName name="Google_Sheet_Link_1482667359" localSheetId="10">'FORM 11 AU'!PB_661</definedName>
    <definedName name="Google_Sheet_Link_1482667359">PB_661</definedName>
    <definedName name="Google_Sheet_Link_1483010896" localSheetId="10">'FORM 11 AU'!PB_D899</definedName>
    <definedName name="Google_Sheet_Link_1483010896">PB_D899</definedName>
    <definedName name="Google_Sheet_Link_148338123" localSheetId="10">'FORM 11 AU'!PB_D865</definedName>
    <definedName name="Google_Sheet_Link_148338123">PB_D865</definedName>
    <definedName name="Google_Sheet_Link_1483450525" localSheetId="10">'FORM 11 AU'!PB_D888</definedName>
    <definedName name="Google_Sheet_Link_1483450525">PB_D888</definedName>
    <definedName name="Google_Sheet_Link_1483580389" localSheetId="10">'FORM 11 AU'!PB_D623</definedName>
    <definedName name="Google_Sheet_Link_1483580389">PB_D623</definedName>
    <definedName name="Google_Sheet_Link_1483863551" localSheetId="10">'FORM 11 AU'!PB_D106</definedName>
    <definedName name="Google_Sheet_Link_1483863551">PB_D106</definedName>
    <definedName name="Google_Sheet_Link_1484677517" localSheetId="10">'FORM 11 AU'!PB_D899</definedName>
    <definedName name="Google_Sheet_Link_1484677517">PB_D899</definedName>
    <definedName name="Google_Sheet_Link_1486031954" localSheetId="10">'FORM 11 AU'!PB_1591</definedName>
    <definedName name="Google_Sheet_Link_1486031954">PB_1591</definedName>
    <definedName name="Google_Sheet_Link_148665945" localSheetId="10">'FORM 11 AU'!PB_D829</definedName>
    <definedName name="Google_Sheet_Link_148665945">PB_D829</definedName>
    <definedName name="Google_Sheet_Link_1487240735" localSheetId="10">'FORM 11 AU'!PB_D622</definedName>
    <definedName name="Google_Sheet_Link_1487240735">PB_D622</definedName>
    <definedName name="Google_Sheet_Link_148801631" localSheetId="10">'FORM 11 AU'!PB_D1413</definedName>
    <definedName name="Google_Sheet_Link_148801631">PB_D1413</definedName>
    <definedName name="Google_Sheet_Link_1488610746" localSheetId="10">'FORM 11 AU'!PB_D858</definedName>
    <definedName name="Google_Sheet_Link_1488610746">PB_D858</definedName>
    <definedName name="Google_Sheet_Link_1489392569" localSheetId="10">'FORM 11 AU'!PB_D603</definedName>
    <definedName name="Google_Sheet_Link_1489392569">PB_D603</definedName>
    <definedName name="Google_Sheet_Link_1489720327" localSheetId="10">'FORM 11 AU'!PB_D29</definedName>
    <definedName name="Google_Sheet_Link_1489720327">PB_D29</definedName>
    <definedName name="Google_Sheet_Link_1490238030" localSheetId="10">'FORM 11 AU'!PB_D869</definedName>
    <definedName name="Google_Sheet_Link_1490238030">PB_D869</definedName>
    <definedName name="Google_Sheet_Link_1490527259" localSheetId="10">'FORM 11 AU'!PB_D570</definedName>
    <definedName name="Google_Sheet_Link_1490527259">PB_D570</definedName>
    <definedName name="Google_Sheet_Link_149117333" localSheetId="10">'FORM 11 AU'!PB_D1020</definedName>
    <definedName name="Google_Sheet_Link_149117333">PB_D1020</definedName>
    <definedName name="Google_Sheet_Link_149160859" localSheetId="10">'FORM 11 AU'!PB_D95</definedName>
    <definedName name="Google_Sheet_Link_149160859">PB_D95</definedName>
    <definedName name="Google_Sheet_Link_1492063661" localSheetId="10">'FORM 11 AU'!PB_D829</definedName>
    <definedName name="Google_Sheet_Link_1492063661">PB_D829</definedName>
    <definedName name="Google_Sheet_Link_1492580839" localSheetId="10">'FORM 11 AU'!PB_D829</definedName>
    <definedName name="Google_Sheet_Link_1492580839">PB_D829</definedName>
    <definedName name="Google_Sheet_Link_1492986628" localSheetId="10">'FORM 11 AU'!PB_D181</definedName>
    <definedName name="Google_Sheet_Link_1492986628">PB_D181</definedName>
    <definedName name="Google_Sheet_Link_1493002896" localSheetId="10">'FORM 11 AU'!PB_D92</definedName>
    <definedName name="Google_Sheet_Link_1493002896">PB_D92</definedName>
    <definedName name="Google_Sheet_Link_1493512984" localSheetId="10">'FORM 11 AU'!PB_D1493</definedName>
    <definedName name="Google_Sheet_Link_1493512984">PB_D1493</definedName>
    <definedName name="Google_Sheet_Link_1493518463" localSheetId="10">'FORM 11 AU'!PB_D1128</definedName>
    <definedName name="Google_Sheet_Link_1493518463">PB_D1128</definedName>
    <definedName name="Google_Sheet_Link_1495819475" localSheetId="10">'FORM 11 AU'!PB_D622</definedName>
    <definedName name="Google_Sheet_Link_1495819475">PB_D622</definedName>
    <definedName name="Google_Sheet_Link_1496189583" localSheetId="10">'FORM 11 AU'!PB_D95</definedName>
    <definedName name="Google_Sheet_Link_1496189583">PB_D95</definedName>
    <definedName name="Google_Sheet_Link_1497333902" localSheetId="10">'FORM 11 AU'!PB_D829</definedName>
    <definedName name="Google_Sheet_Link_1497333902">PB_D829</definedName>
    <definedName name="Google_Sheet_Link_149734255" localSheetId="10">'FORM 11 AU'!PB_D864</definedName>
    <definedName name="Google_Sheet_Link_149734255">PB_D864</definedName>
    <definedName name="Google_Sheet_Link_1498770652" localSheetId="10">'FORM 11 AU'!PB_D896</definedName>
    <definedName name="Google_Sheet_Link_1498770652">PB_D896</definedName>
    <definedName name="Google_Sheet_Link_1498939402" localSheetId="10">'FORM 11 AU'!PB_D91</definedName>
    <definedName name="Google_Sheet_Link_1498939402">PB_D91</definedName>
    <definedName name="Google_Sheet_Link_1499531178" localSheetId="10">'FORM 11 AU'!PB_D832</definedName>
    <definedName name="Google_Sheet_Link_1499531178">PB_D832</definedName>
    <definedName name="Google_Sheet_Link_1501207837" localSheetId="10">'FORM 11 AU'!PB_D95</definedName>
    <definedName name="Google_Sheet_Link_1501207837">PB_D95</definedName>
    <definedName name="Google_Sheet_Link_1501617732" localSheetId="10">'FORM 11 AU'!PB_D865</definedName>
    <definedName name="Google_Sheet_Link_1501617732">PB_D865</definedName>
    <definedName name="Google_Sheet_Link_1501908664" localSheetId="10">'FORM 11 AU'!PB_D437</definedName>
    <definedName name="Google_Sheet_Link_1501908664">PB_D437</definedName>
    <definedName name="Google_Sheet_Link_1502437435" localSheetId="10">'FORM 11 AU'!PB_D885</definedName>
    <definedName name="Google_Sheet_Link_1502437435">PB_D885</definedName>
    <definedName name="Google_Sheet_Link_1503223273" localSheetId="10">'FORM 11 AU'!PB_D818</definedName>
    <definedName name="Google_Sheet_Link_1503223273">PB_D818</definedName>
    <definedName name="Google_Sheet_Link_1503374951" localSheetId="10">'FORM 11 AU'!PB_D123</definedName>
    <definedName name="Google_Sheet_Link_1503374951">PB_D123</definedName>
    <definedName name="Google_Sheet_Link_1503589089" localSheetId="10">'FORM 11 AU'!PB_D589</definedName>
    <definedName name="Google_Sheet_Link_1503589089">PB_D589</definedName>
    <definedName name="Google_Sheet_Link_1504277355" localSheetId="10">'FORM 11 AU'!PB_D869</definedName>
    <definedName name="Google_Sheet_Link_1504277355">PB_D869</definedName>
    <definedName name="Google_Sheet_Link_1504353970" localSheetId="10">'FORM 11 AU'!PB_D349</definedName>
    <definedName name="Google_Sheet_Link_1504353970">PB_D349</definedName>
    <definedName name="Google_Sheet_Link_150622435" localSheetId="10">'FORM 11 AU'!PB_D615</definedName>
    <definedName name="Google_Sheet_Link_150622435">PB_D615</definedName>
    <definedName name="Google_Sheet_Link_1506493727" localSheetId="10">'FORM 11 AU'!PB_D895</definedName>
    <definedName name="Google_Sheet_Link_1506493727">PB_D895</definedName>
    <definedName name="Google_Sheet_Link_1507599152" localSheetId="10">'FORM 11 AU'!PB_D829</definedName>
    <definedName name="Google_Sheet_Link_1507599152">PB_D829</definedName>
    <definedName name="Google_Sheet_Link_1508255754" localSheetId="10">'FORM 11 AU'!PB_D95</definedName>
    <definedName name="Google_Sheet_Link_1508255754">PB_D95</definedName>
    <definedName name="Google_Sheet_Link_1509405" localSheetId="10">'FORM 11 AU'!PB_D123</definedName>
    <definedName name="Google_Sheet_Link_1509405">PB_D123</definedName>
    <definedName name="Google_Sheet_Link_1510623482" localSheetId="10">'FORM 11 AU'!PB_D216</definedName>
    <definedName name="Google_Sheet_Link_1510623482">PB_D216</definedName>
    <definedName name="Google_Sheet_Link_1511435223" localSheetId="10">'FORM 11 AU'!PB_D11</definedName>
    <definedName name="Google_Sheet_Link_1511435223">PB_D11</definedName>
    <definedName name="Google_Sheet_Link_1512208073" localSheetId="10">'FORM 11 AU'!PB_D106</definedName>
    <definedName name="Google_Sheet_Link_1512208073">PB_D106</definedName>
    <definedName name="Google_Sheet_Link_1512304477" localSheetId="10">'FORM 11 AU'!PB_D473</definedName>
    <definedName name="Google_Sheet_Link_1512304477">PB_D473</definedName>
    <definedName name="Google_Sheet_Link_1512608295" localSheetId="10">'FORM 11 AU'!PB_D1508</definedName>
    <definedName name="Google_Sheet_Link_1512608295">PB_D1508</definedName>
    <definedName name="Google_Sheet_Link_1514045144" localSheetId="10">'FORM 11 AU'!PB_D106</definedName>
    <definedName name="Google_Sheet_Link_1514045144">PB_D106</definedName>
    <definedName name="Google_Sheet_Link_1515180260" localSheetId="10">'FORM 11 AU'!PB_D869</definedName>
    <definedName name="Google_Sheet_Link_1515180260">PB_D869</definedName>
    <definedName name="Google_Sheet_Link_1515231717" localSheetId="10">'FORM 11 AU'!PB_D1305</definedName>
    <definedName name="Google_Sheet_Link_1515231717">PB_D1305</definedName>
    <definedName name="Google_Sheet_Link_151580292" localSheetId="10">'FORM 11 AU'!PB_D160</definedName>
    <definedName name="Google_Sheet_Link_151580292">PB_D160</definedName>
    <definedName name="Google_Sheet_Link_1516088989" localSheetId="10">'FORM 11 AU'!PB_D817</definedName>
    <definedName name="Google_Sheet_Link_1516088989">PB_D817</definedName>
    <definedName name="Google_Sheet_Link_1517919664" localSheetId="10">'FORM 11 AU'!PB_D1569</definedName>
    <definedName name="Google_Sheet_Link_1517919664">PB_D1569</definedName>
    <definedName name="Google_Sheet_Link_1518949801" localSheetId="10">'FORM 11 AU'!PB_D1388</definedName>
    <definedName name="Google_Sheet_Link_1518949801">PB_D1388</definedName>
    <definedName name="Google_Sheet_Link_1519278420" localSheetId="10">'FORM 11 AU'!PB_D134</definedName>
    <definedName name="Google_Sheet_Link_1519278420">PB_D134</definedName>
    <definedName name="Google_Sheet_Link_1519849251" localSheetId="10">'FORM 11 AU'!PB_D123</definedName>
    <definedName name="Google_Sheet_Link_1519849251">PB_D123</definedName>
    <definedName name="Google_Sheet_Link_1520579674" localSheetId="10">'FORM 11 AU'!PB_D123</definedName>
    <definedName name="Google_Sheet_Link_1520579674">PB_D123</definedName>
    <definedName name="Google_Sheet_Link_1521327328" localSheetId="10">'FORM 11 AU'!PB_D944</definedName>
    <definedName name="Google_Sheet_Link_1521327328">PB_D944</definedName>
    <definedName name="Google_Sheet_Link_1521903762" localSheetId="10">'FORM 11 AU'!PB_D1084</definedName>
    <definedName name="Google_Sheet_Link_1521903762">PB_D1084</definedName>
    <definedName name="Google_Sheet_Link_1521938975" localSheetId="10">'FORM 11 AU'!PB_D865</definedName>
    <definedName name="Google_Sheet_Link_1521938975">PB_D865</definedName>
    <definedName name="Google_Sheet_Link_152211804" localSheetId="10">'FORM 11 AU'!PB_D19</definedName>
    <definedName name="Google_Sheet_Link_152211804">PB_D19</definedName>
    <definedName name="Google_Sheet_Link_1522371604" localSheetId="10">'FORM 11 AU'!PB_D1258</definedName>
    <definedName name="Google_Sheet_Link_1522371604">PB_D1258</definedName>
    <definedName name="Google_Sheet_Link_1523069025" localSheetId="10">'FORM 11 AU'!PB_D817</definedName>
    <definedName name="Google_Sheet_Link_1523069025">PB_D817</definedName>
    <definedName name="Google_Sheet_Link_1523246594" localSheetId="10">'FORM 11 AU'!PB_D1326</definedName>
    <definedName name="Google_Sheet_Link_1523246594">PB_D1326</definedName>
    <definedName name="Google_Sheet_Link_1524147402" localSheetId="10">'FORM 11 AU'!PB_D829</definedName>
    <definedName name="Google_Sheet_Link_1524147402">PB_D829</definedName>
    <definedName name="Google_Sheet_Link_1524547038" localSheetId="10">'FORM 11 AU'!PB_D861</definedName>
    <definedName name="Google_Sheet_Link_1524547038">PB_D861</definedName>
    <definedName name="Google_Sheet_Link_1525770317" localSheetId="10">'FORM 11 AU'!PB_D820</definedName>
    <definedName name="Google_Sheet_Link_1525770317">PB_D820</definedName>
    <definedName name="Google_Sheet_Link_1525909824" localSheetId="10">'FORM 11 AU'!PB_D269</definedName>
    <definedName name="Google_Sheet_Link_1525909824">PB_D269</definedName>
    <definedName name="Google_Sheet_Link_1527077457" localSheetId="10">'FORM 11 AU'!PB_D1078</definedName>
    <definedName name="Google_Sheet_Link_1527077457">PB_D1078</definedName>
    <definedName name="Google_Sheet_Link_1527499753" localSheetId="10">'FORM 11 AU'!PB_D623</definedName>
    <definedName name="Google_Sheet_Link_1527499753">PB_D623</definedName>
    <definedName name="Google_Sheet_Link_1527635799" localSheetId="10">'FORM 11 AU'!PB_D865</definedName>
    <definedName name="Google_Sheet_Link_1527635799">PB_D865</definedName>
    <definedName name="Google_Sheet_Link_1527856159" localSheetId="10">'FORM 11 AU'!PB_D410</definedName>
    <definedName name="Google_Sheet_Link_1527856159">PB_D410</definedName>
    <definedName name="Google_Sheet_Link_1531315409" localSheetId="10">'FORM 11 AU'!PB_D957</definedName>
    <definedName name="Google_Sheet_Link_1531315409">PB_D957</definedName>
    <definedName name="Google_Sheet_Link_1532065828" localSheetId="10">'FORM 11 AU'!PB_D1020</definedName>
    <definedName name="Google_Sheet_Link_1532065828">PB_D1020</definedName>
    <definedName name="Google_Sheet_Link_1532849851" localSheetId="10">'FORM 11 AU'!PB_D87</definedName>
    <definedName name="Google_Sheet_Link_1532849851">PB_D87</definedName>
    <definedName name="Google_Sheet_Link_1533280673" localSheetId="10">'FORM 11 AU'!PB_D92</definedName>
    <definedName name="Google_Sheet_Link_1533280673">PB_D92</definedName>
    <definedName name="Google_Sheet_Link_1533497439" localSheetId="10">'FORM 11 AU'!PB_D96</definedName>
    <definedName name="Google_Sheet_Link_1533497439">PB_D96</definedName>
    <definedName name="Google_Sheet_Link_1533747148" localSheetId="10">'FORM 11 AU'!PB_D202</definedName>
    <definedName name="Google_Sheet_Link_1533747148">PB_D202</definedName>
    <definedName name="Google_Sheet_Link_153433080" localSheetId="10">'FORM 11 AU'!PB_D857</definedName>
    <definedName name="Google_Sheet_Link_153433080">PB_D857</definedName>
    <definedName name="Google_Sheet_Link_1534544904" localSheetId="10">'FORM 11 AU'!PB_D76</definedName>
    <definedName name="Google_Sheet_Link_1534544904">PB_D76</definedName>
    <definedName name="Google_Sheet_Link_153472433" localSheetId="10">'FORM 11 AU'!PB_D931</definedName>
    <definedName name="Google_Sheet_Link_153472433">PB_D931</definedName>
    <definedName name="Google_Sheet_Link_1535668834" localSheetId="10">'FORM 11 AU'!PB_D16</definedName>
    <definedName name="Google_Sheet_Link_1535668834">PB_D16</definedName>
    <definedName name="Google_Sheet_Link_1535670063" localSheetId="10">'FORM 11 AU'!PB_D658A</definedName>
    <definedName name="Google_Sheet_Link_1535670063">PB_D658A</definedName>
    <definedName name="Google_Sheet_Link_1537185164" localSheetId="10">'FORM 11 AU'!PB_D581</definedName>
    <definedName name="Google_Sheet_Link_1537185164">PB_D581</definedName>
    <definedName name="Google_Sheet_Link_1538421834" localSheetId="10">'FORM 11 AU'!PB_D817</definedName>
    <definedName name="Google_Sheet_Link_1538421834">PB_D817</definedName>
    <definedName name="Google_Sheet_Link_1538636371" localSheetId="10">'FORM 11 AU'!PB_D828</definedName>
    <definedName name="Google_Sheet_Link_1538636371">PB_D828</definedName>
    <definedName name="Google_Sheet_Link_1538825417" localSheetId="10">'FORM 11 AU'!PB_D1340</definedName>
    <definedName name="Google_Sheet_Link_1538825417">PB_D1340</definedName>
    <definedName name="Google_Sheet_Link_1539789074" localSheetId="10">'FORM 11 AU'!PB_D123</definedName>
    <definedName name="Google_Sheet_Link_1539789074">PB_D123</definedName>
    <definedName name="Google_Sheet_Link_1540166134" localSheetId="10">'FORM 11 AU'!PB_D1021</definedName>
    <definedName name="Google_Sheet_Link_1540166134">PB_D1021</definedName>
    <definedName name="Google_Sheet_Link_1540230014" localSheetId="10">'FORM 11 AU'!PB_D1178</definedName>
    <definedName name="Google_Sheet_Link_1540230014">PB_D1178</definedName>
    <definedName name="Google_Sheet_Link_1541006057" localSheetId="10">'FORM 11 AU'!PB_D820</definedName>
    <definedName name="Google_Sheet_Link_1541006057">PB_D820</definedName>
    <definedName name="Google_Sheet_Link_1541312696" localSheetId="10">'FORM 11 AU'!PB_D947</definedName>
    <definedName name="Google_Sheet_Link_1541312696">PB_D947</definedName>
    <definedName name="Google_Sheet_Link_1541829347" localSheetId="10">'FORM 11 AU'!PB_D1169</definedName>
    <definedName name="Google_Sheet_Link_1541829347">PB_D1169</definedName>
    <definedName name="Google_Sheet_Link_1542476759" localSheetId="10">'FORM 11 AU'!PB_D106</definedName>
    <definedName name="Google_Sheet_Link_1542476759">PB_D106</definedName>
    <definedName name="Google_Sheet_Link_1543184273" localSheetId="10">'FORM 11 AU'!PB_D931</definedName>
    <definedName name="Google_Sheet_Link_1543184273">PB_D931</definedName>
    <definedName name="Google_Sheet_Link_1543726893" localSheetId="10">'FORM 11 AU'!PB_D820</definedName>
    <definedName name="Google_Sheet_Link_1543726893">PB_D820</definedName>
    <definedName name="Google_Sheet_Link_1544417317" localSheetId="10">'FORM 11 AU'!PB_D880</definedName>
    <definedName name="Google_Sheet_Link_1544417317">PB_D880</definedName>
    <definedName name="Google_Sheet_Link_1544562107" localSheetId="10">'FORM 11 AU'!PB_D950</definedName>
    <definedName name="Google_Sheet_Link_1544562107">PB_D950</definedName>
    <definedName name="Google_Sheet_Link_1546434696" localSheetId="10">'FORM 11 AU'!PB_D397</definedName>
    <definedName name="Google_Sheet_Link_1546434696">PB_D397</definedName>
    <definedName name="Google_Sheet_Link_1547136271" localSheetId="10">'FORM 11 AU'!PB_D862</definedName>
    <definedName name="Google_Sheet_Link_1547136271">PB_D862</definedName>
    <definedName name="Google_Sheet_Link_1548174266" localSheetId="10">'FORM 11 AU'!PB_D19</definedName>
    <definedName name="Google_Sheet_Link_1548174266">PB_D19</definedName>
    <definedName name="Google_Sheet_Link_1549115445" localSheetId="10">'FORM 11 AU'!PB_D1124</definedName>
    <definedName name="Google_Sheet_Link_1549115445">PB_D1124</definedName>
    <definedName name="Google_Sheet_Link_1549702574" localSheetId="10">'FORM 11 AU'!PB_D432</definedName>
    <definedName name="Google_Sheet_Link_1549702574">PB_D432</definedName>
    <definedName name="Google_Sheet_Link_1549890724" localSheetId="10">'FORM 11 AU'!PB_D817</definedName>
    <definedName name="Google_Sheet_Link_1549890724">PB_D817</definedName>
    <definedName name="Google_Sheet_Link_1551230755" localSheetId="10">'FORM 11 AU'!PB_D819</definedName>
    <definedName name="Google_Sheet_Link_1551230755">PB_D819</definedName>
    <definedName name="Google_Sheet_Link_1551347471" localSheetId="10">'FORM 11 AU'!PB_D818</definedName>
    <definedName name="Google_Sheet_Link_1551347471">PB_D818</definedName>
    <definedName name="Google_Sheet_Link_1552680373" localSheetId="10">'FORM 11 AU'!PB_D123</definedName>
    <definedName name="Google_Sheet_Link_1552680373">PB_D123</definedName>
    <definedName name="Google_Sheet_Link_1552812948" localSheetId="10">'FORM 11 AU'!PB_D136</definedName>
    <definedName name="Google_Sheet_Link_1552812948">PB_D136</definedName>
    <definedName name="Google_Sheet_Link_1553000572" localSheetId="10">'FORM 11 AU'!PB_D181</definedName>
    <definedName name="Google_Sheet_Link_1553000572">PB_D181</definedName>
    <definedName name="Google_Sheet_Link_1553414898" localSheetId="10">'FORM 11 AU'!PB_D76</definedName>
    <definedName name="Google_Sheet_Link_1553414898">PB_D76</definedName>
    <definedName name="Google_Sheet_Link_1553836445" localSheetId="10">'FORM 11 AU'!PB_D123</definedName>
    <definedName name="Google_Sheet_Link_1553836445">PB_D123</definedName>
    <definedName name="Google_Sheet_Link_1554115933" localSheetId="10">'FORM 11 AU'!PB_D865</definedName>
    <definedName name="Google_Sheet_Link_1554115933">PB_D865</definedName>
    <definedName name="Google_Sheet_Link_1555606041" localSheetId="10">'FORM 11 AU'!PB_D167</definedName>
    <definedName name="Google_Sheet_Link_1555606041">PB_D167</definedName>
    <definedName name="Google_Sheet_Link_1556236673" localSheetId="10">'FORM 11 AU'!PB_D1064</definedName>
    <definedName name="Google_Sheet_Link_1556236673">PB_D1064</definedName>
    <definedName name="Google_Sheet_Link_1556342950" localSheetId="10">'FORM 11 AU'!PB_D95</definedName>
    <definedName name="Google_Sheet_Link_1556342950">PB_D95</definedName>
    <definedName name="Google_Sheet_Link_1557456163" localSheetId="10">'FORM 11 AU'!PB_D160</definedName>
    <definedName name="Google_Sheet_Link_1557456163">PB_D160</definedName>
    <definedName name="Google_Sheet_Link_1558749433" localSheetId="10">'FORM 11 AU'!PB_D106</definedName>
    <definedName name="Google_Sheet_Link_1558749433">PB_D106</definedName>
    <definedName name="Google_Sheet_Link_155971160" localSheetId="10">'FORM 11 AU'!PB_D858</definedName>
    <definedName name="Google_Sheet_Link_155971160">PB_D858</definedName>
    <definedName name="Google_Sheet_Link_1559854421" localSheetId="10">'FORM 11 AU'!PB_D622</definedName>
    <definedName name="Google_Sheet_Link_1559854421">PB_D622</definedName>
    <definedName name="Google_Sheet_Link_1560541348" localSheetId="10">'FORM 11 AU'!PB_D1413</definedName>
    <definedName name="Google_Sheet_Link_1560541348">PB_D1413</definedName>
    <definedName name="Google_Sheet_Link_1562267446" localSheetId="10">'FORM 11 AU'!PB_D1150</definedName>
    <definedName name="Google_Sheet_Link_1562267446">PB_D1150</definedName>
    <definedName name="Google_Sheet_Link_1562574168" localSheetId="10">'FORM 11 AU'!PB_D818</definedName>
    <definedName name="Google_Sheet_Link_1562574168">PB_D818</definedName>
    <definedName name="Google_Sheet_Link_156286481" localSheetId="10">'FORM 11 AU'!PB_D1033</definedName>
    <definedName name="Google_Sheet_Link_156286481">PB_D1033</definedName>
    <definedName name="Google_Sheet_Link_1563092033" localSheetId="10">'FORM 11 AU'!PB_D933</definedName>
    <definedName name="Google_Sheet_Link_1563092033">PB_D933</definedName>
    <definedName name="Google_Sheet_Link_1563311495" localSheetId="10">'FORM 11 AU'!PB_D820</definedName>
    <definedName name="Google_Sheet_Link_1563311495">PB_D820</definedName>
    <definedName name="Google_Sheet_Link_1563449876" localSheetId="10">'FORM 11 AU'!PB_D817</definedName>
    <definedName name="Google_Sheet_Link_1563449876">PB_D817</definedName>
    <definedName name="Google_Sheet_Link_1563656279" localSheetId="10">'FORM 11 AU'!PB_D957</definedName>
    <definedName name="Google_Sheet_Link_1563656279">PB_D957</definedName>
    <definedName name="Google_Sheet_Link_1564112036" localSheetId="10">'FORM 11 AU'!PB_D1132</definedName>
    <definedName name="Google_Sheet_Link_1564112036">PB_D1132</definedName>
    <definedName name="Google_Sheet_Link_1565776640" localSheetId="10">'FORM 11 AU'!PB_D1025</definedName>
    <definedName name="Google_Sheet_Link_1565776640">PB_D1025</definedName>
    <definedName name="Google_Sheet_Link_1565951177" localSheetId="10">'FORM 11 AU'!PB_D622</definedName>
    <definedName name="Google_Sheet_Link_1565951177">PB_D622</definedName>
    <definedName name="Google_Sheet_Link_1567183526" localSheetId="10">'FORM 11 AU'!PB_D199</definedName>
    <definedName name="Google_Sheet_Link_1567183526">PB_D199</definedName>
    <definedName name="Google_Sheet_Link_1568162677" localSheetId="10">'FORM 11 AU'!PB_D1124</definedName>
    <definedName name="Google_Sheet_Link_1568162677">PB_D1124</definedName>
    <definedName name="Google_Sheet_Link_1568168419" localSheetId="10">'FORM 11 AU'!PB_D832</definedName>
    <definedName name="Google_Sheet_Link_1568168419">PB_D832</definedName>
    <definedName name="Google_Sheet_Link_1568372777" localSheetId="10">'FORM 11 AU'!PB_D92</definedName>
    <definedName name="Google_Sheet_Link_1568372777">PB_D92</definedName>
    <definedName name="Google_Sheet_Link_1568546" localSheetId="10">'FORM 11 AU'!PB_D92</definedName>
    <definedName name="Google_Sheet_Link_1568546">PB_D92</definedName>
    <definedName name="Google_Sheet_Link_1568698076" localSheetId="10">'FORM 11 AU'!PB_D622</definedName>
    <definedName name="Google_Sheet_Link_1568698076">PB_D622</definedName>
    <definedName name="Google_Sheet_Link_1569263277" localSheetId="10">'FORM 11 AU'!PB_D870</definedName>
    <definedName name="Google_Sheet_Link_1569263277">PB_D870</definedName>
    <definedName name="Google_Sheet_Link_156943551" localSheetId="10">'FORM 11 AU'!PB_D655A</definedName>
    <definedName name="Google_Sheet_Link_156943551">PB_D655A</definedName>
    <definedName name="Google_Sheet_Link_1570030540" localSheetId="10">'FORM 11 AU'!PB_D1107</definedName>
    <definedName name="Google_Sheet_Link_1570030540">PB_D1107</definedName>
    <definedName name="Google_Sheet_Link_1570678065" localSheetId="10">'FORM 11 AU'!PB_D91</definedName>
    <definedName name="Google_Sheet_Link_1570678065">PB_D91</definedName>
    <definedName name="Google_Sheet_Link_1570679247" localSheetId="10">'FORM 11 AU'!PB_D13</definedName>
    <definedName name="Google_Sheet_Link_1570679247">PB_D13</definedName>
    <definedName name="Google_Sheet_Link_1570791915" localSheetId="10">'FORM 11 AU'!PB_D95</definedName>
    <definedName name="Google_Sheet_Link_1570791915">PB_D95</definedName>
    <definedName name="Google_Sheet_Link_1571319354" localSheetId="10">'FORM 11 AU'!PB_D78</definedName>
    <definedName name="Google_Sheet_Link_1571319354">PB_D78</definedName>
    <definedName name="Google_Sheet_Link_1571498745" localSheetId="10">'FORM 11 AU'!PB_D829</definedName>
    <definedName name="Google_Sheet_Link_1571498745">PB_D829</definedName>
    <definedName name="Google_Sheet_Link_1571932193" localSheetId="10">'FORM 11 AU'!PB_D858</definedName>
    <definedName name="Google_Sheet_Link_1571932193">PB_D858</definedName>
    <definedName name="Google_Sheet_Link_1572011246" localSheetId="10">'FORM 11 AU'!PB_D511</definedName>
    <definedName name="Google_Sheet_Link_1572011246">PB_D511</definedName>
    <definedName name="Google_Sheet_Link_1572496638" localSheetId="10">'FORM 11 AU'!PB_D902</definedName>
    <definedName name="Google_Sheet_Link_1572496638">PB_D902</definedName>
    <definedName name="Google_Sheet_Link_15725857" localSheetId="10">'FORM 11 AU'!PB_D173</definedName>
    <definedName name="Google_Sheet_Link_15725857">PB_D173</definedName>
    <definedName name="Google_Sheet_Link_1574215397" localSheetId="10">'FORM 11 AU'!PB_D1051</definedName>
    <definedName name="Google_Sheet_Link_1574215397">PB_D1051</definedName>
    <definedName name="Google_Sheet_Link_1574795300" localSheetId="10">'FORM 11 AU'!PB_D820</definedName>
    <definedName name="Google_Sheet_Link_1574795300">PB_D820</definedName>
    <definedName name="Google_Sheet_Link_1576498249" localSheetId="10">'FORM 11 AU'!PB_D829</definedName>
    <definedName name="Google_Sheet_Link_1576498249">PB_D829</definedName>
    <definedName name="Google_Sheet_Link_1576523375" localSheetId="10">'FORM 11 AU'!PB_D858</definedName>
    <definedName name="Google_Sheet_Link_1576523375">PB_D858</definedName>
    <definedName name="Google_Sheet_Link_1577487904" localSheetId="10">'FORM 11 AU'!PB_D1063</definedName>
    <definedName name="Google_Sheet_Link_1577487904">PB_D1063</definedName>
    <definedName name="Google_Sheet_Link_1578956451" localSheetId="10">'FORM 11 AU'!PB_D91</definedName>
    <definedName name="Google_Sheet_Link_1578956451">PB_D91</definedName>
    <definedName name="Google_Sheet_Link_1580565713" localSheetId="10">'FORM 11 AU'!PB_D871</definedName>
    <definedName name="Google_Sheet_Link_1580565713">PB_D871</definedName>
    <definedName name="Google_Sheet_Link_1582227076" localSheetId="10">'FORM 11 AU'!PB_D434</definedName>
    <definedName name="Google_Sheet_Link_1582227076">PB_D434</definedName>
    <definedName name="Google_Sheet_Link_1582454101" localSheetId="10">'FORM 11 AU'!PB_D87</definedName>
    <definedName name="Google_Sheet_Link_1582454101">PB_D87</definedName>
    <definedName name="Google_Sheet_Link_1583519084" localSheetId="10">'FORM 11 AU'!PB_D829</definedName>
    <definedName name="Google_Sheet_Link_1583519084">PB_D829</definedName>
    <definedName name="Google_Sheet_Link_158425645" localSheetId="10">'FORM 11 AU'!PB_D1378</definedName>
    <definedName name="Google_Sheet_Link_158425645">PB_D1378</definedName>
    <definedName name="Google_Sheet_Link_1584702812" localSheetId="10">'FORM 11 AU'!PB_D21</definedName>
    <definedName name="Google_Sheet_Link_1584702812">PB_D21</definedName>
    <definedName name="Google_Sheet_Link_1584987261" localSheetId="10">'FORM 11 AU'!PB_D410</definedName>
    <definedName name="Google_Sheet_Link_1584987261">PB_D410</definedName>
    <definedName name="Google_Sheet_Link_1585193818" localSheetId="10">'FORM 11 AU'!PB_D829</definedName>
    <definedName name="Google_Sheet_Link_1585193818">PB_D829</definedName>
    <definedName name="Google_Sheet_Link_1587436578" localSheetId="10">'FORM 11 AU'!PB_D428</definedName>
    <definedName name="Google_Sheet_Link_1587436578">PB_D428</definedName>
    <definedName name="Google_Sheet_Link_1588065469" localSheetId="10">'FORM 11 AU'!PB_D858</definedName>
    <definedName name="Google_Sheet_Link_1588065469">PB_D858</definedName>
    <definedName name="Google_Sheet_Link_1588084753" localSheetId="10">'FORM 11 AU'!PB_D235</definedName>
    <definedName name="Google_Sheet_Link_1588084753">PB_D235</definedName>
    <definedName name="Google_Sheet_Link_1588167956" localSheetId="10">'FORM 11 AU'!PB_D829</definedName>
    <definedName name="Google_Sheet_Link_1588167956">PB_D829</definedName>
    <definedName name="Google_Sheet_Link_1588351639" localSheetId="10">'FORM 11 AU'!PB_D210</definedName>
    <definedName name="Google_Sheet_Link_1588351639">PB_D210</definedName>
    <definedName name="Google_Sheet_Link_1589798080" localSheetId="10">'FORM 11 AU'!PB_D87</definedName>
    <definedName name="Google_Sheet_Link_1589798080">PB_D87</definedName>
    <definedName name="Google_Sheet_Link_1590243801" localSheetId="10">'FORM 11 AU'!PB_D603</definedName>
    <definedName name="Google_Sheet_Link_1590243801">PB_D603</definedName>
    <definedName name="Google_Sheet_Link_1591546364" localSheetId="10">'FORM 11 AU'!PB_D865</definedName>
    <definedName name="Google_Sheet_Link_1591546364">PB_D865</definedName>
    <definedName name="Google_Sheet_Link_1592039358" localSheetId="10">'FORM 11 AU'!PB_D829</definedName>
    <definedName name="Google_Sheet_Link_1592039358">PB_D829</definedName>
    <definedName name="Google_Sheet_Link_1592477423" localSheetId="10">'FORM 11 AU'!PB_D154</definedName>
    <definedName name="Google_Sheet_Link_1592477423">PB_D154</definedName>
    <definedName name="Google_Sheet_Link_1592582804" localSheetId="10">'FORM 11 AU'!PB_D829</definedName>
    <definedName name="Google_Sheet_Link_1592582804">PB_D829</definedName>
    <definedName name="Google_Sheet_Link_1592631603" localSheetId="10">'FORM 11 AU'!PB_D876</definedName>
    <definedName name="Google_Sheet_Link_1592631603">PB_D876</definedName>
    <definedName name="Google_Sheet_Link_1592833368" localSheetId="10">'FORM 11 AU'!PB_D401</definedName>
    <definedName name="Google_Sheet_Link_1592833368">PB_D401</definedName>
    <definedName name="Google_Sheet_Link_1594344123" localSheetId="10">'FORM 11 AU'!PB_D876</definedName>
    <definedName name="Google_Sheet_Link_1594344123">PB_D876</definedName>
    <definedName name="Google_Sheet_Link_159435479" localSheetId="10">'FORM 11 AU'!PB_D869</definedName>
    <definedName name="Google_Sheet_Link_159435479">PB_D869</definedName>
    <definedName name="Google_Sheet_Link_1594640484" localSheetId="10">'FORM 11 AU'!PB_D94</definedName>
    <definedName name="Google_Sheet_Link_1594640484">PB_D94</definedName>
    <definedName name="Google_Sheet_Link_1595071939" localSheetId="10">'FORM 11 AU'!PB_D622</definedName>
    <definedName name="Google_Sheet_Link_1595071939">PB_D622</definedName>
    <definedName name="Google_Sheet_Link_1595775506" localSheetId="10">'FORM 11 AU'!PB_D155</definedName>
    <definedName name="Google_Sheet_Link_1595775506">PB_D155</definedName>
    <definedName name="Google_Sheet_Link_1595794923" localSheetId="10">'FORM 11 AU'!PB_662</definedName>
    <definedName name="Google_Sheet_Link_1595794923">PB_662</definedName>
    <definedName name="Google_Sheet_Link_1597330872" localSheetId="10">'FORM 11 AU'!PB_D1371</definedName>
    <definedName name="Google_Sheet_Link_1597330872">PB_D1371</definedName>
    <definedName name="Google_Sheet_Link_1598472223" localSheetId="10">'FORM 11 AU'!PB_D1492</definedName>
    <definedName name="Google_Sheet_Link_1598472223">PB_D1492</definedName>
    <definedName name="Google_Sheet_Link_1598889082" localSheetId="10">'FORM 11 AU'!PB_D1579</definedName>
    <definedName name="Google_Sheet_Link_1598889082">PB_D1579</definedName>
    <definedName name="Google_Sheet_Link_1601213079" localSheetId="10">'FORM 11 AU'!PB_D1583</definedName>
    <definedName name="Google_Sheet_Link_1601213079">PB_D1583</definedName>
    <definedName name="Google_Sheet_Link_1602210041" localSheetId="10">'FORM 11 AU'!PB_D1556</definedName>
    <definedName name="Google_Sheet_Link_1602210041">PB_D1556</definedName>
    <definedName name="Google_Sheet_Link_1602233303" localSheetId="10">'FORM 11 AU'!PB_D829</definedName>
    <definedName name="Google_Sheet_Link_1602233303">PB_D829</definedName>
    <definedName name="Google_Sheet_Link_160387887" localSheetId="10">'FORM 11 AU'!PB_D106</definedName>
    <definedName name="Google_Sheet_Link_160387887">PB_D106</definedName>
    <definedName name="Google_Sheet_Link_1604307377" localSheetId="10">'FORM 11 AU'!PB_D106</definedName>
    <definedName name="Google_Sheet_Link_1604307377">PB_D106</definedName>
    <definedName name="Google_Sheet_Link_1604557820" localSheetId="10">'FORM 11 AU'!PB_D92</definedName>
    <definedName name="Google_Sheet_Link_1604557820">PB_D92</definedName>
    <definedName name="Google_Sheet_Link_1605112778" localSheetId="10">'FORM 11 AU'!PB_D870</definedName>
    <definedName name="Google_Sheet_Link_1605112778">PB_D870</definedName>
    <definedName name="Google_Sheet_Link_1605979162" localSheetId="10">'FORM 11 AU'!PB_D1104</definedName>
    <definedName name="Google_Sheet_Link_1605979162">PB_D1104</definedName>
    <definedName name="Google_Sheet_Link_1606470539" localSheetId="10">'FORM 11 AU'!PB_D1132</definedName>
    <definedName name="Google_Sheet_Link_1606470539">PB_D1132</definedName>
    <definedName name="Google_Sheet_Link_160694355" localSheetId="10">'FORM 11 AU'!PB_D831</definedName>
    <definedName name="Google_Sheet_Link_160694355">PB_D831</definedName>
    <definedName name="Google_Sheet_Link_160699166" localSheetId="10">'FORM 11 AU'!PB_D828</definedName>
    <definedName name="Google_Sheet_Link_160699166">PB_D828</definedName>
    <definedName name="Google_Sheet_Link_1607811939" localSheetId="10">'FORM 11 AU'!PB_D829</definedName>
    <definedName name="Google_Sheet_Link_1607811939">PB_D829</definedName>
    <definedName name="Google_Sheet_Link_1608490035" localSheetId="10">'FORM 11 AU'!PB_D829</definedName>
    <definedName name="Google_Sheet_Link_1608490035">PB_D829</definedName>
    <definedName name="Google_Sheet_Link_1610002273" localSheetId="10">'FORM 11 AU'!PB_D828</definedName>
    <definedName name="Google_Sheet_Link_1610002273">PB_D828</definedName>
    <definedName name="Google_Sheet_Link_1610524380" localSheetId="10">'FORM 11 AU'!PB_D589</definedName>
    <definedName name="Google_Sheet_Link_1610524380">PB_D589</definedName>
    <definedName name="Google_Sheet_Link_1610586110" localSheetId="10">'FORM 11 AU'!PB_D79</definedName>
    <definedName name="Google_Sheet_Link_1610586110">PB_D79</definedName>
    <definedName name="Google_Sheet_Link_161206015" localSheetId="10">'FORM 11 AU'!PB_D968</definedName>
    <definedName name="Google_Sheet_Link_161206015">PB_D968</definedName>
    <definedName name="Google_Sheet_Link_1612721913" localSheetId="10">'FORM 11 AU'!PB_D517</definedName>
    <definedName name="Google_Sheet_Link_1612721913">PB_D517</definedName>
    <definedName name="Google_Sheet_Link_1613708146" localSheetId="10">'FORM 11 AU'!PB_D216</definedName>
    <definedName name="Google_Sheet_Link_1613708146">PB_D216</definedName>
    <definedName name="Google_Sheet_Link_1613913774" localSheetId="10">'FORM 11 AU'!PB_D160</definedName>
    <definedName name="Google_Sheet_Link_1613913774">PB_D160</definedName>
    <definedName name="Google_Sheet_Link_1614564963" localSheetId="10">'FORM 11 AU'!PB_D1557</definedName>
    <definedName name="Google_Sheet_Link_1614564963">PB_D1557</definedName>
    <definedName name="Google_Sheet_Link_1615022008" localSheetId="10">'FORM 11 AU'!PB_D623</definedName>
    <definedName name="Google_Sheet_Link_1615022008">PB_D623</definedName>
    <definedName name="Google_Sheet_Link_1615959323" localSheetId="10">'FORM 11 AU'!PB_D1167</definedName>
    <definedName name="Google_Sheet_Link_1615959323">PB_D1167</definedName>
    <definedName name="Google_Sheet_Link_1618324042" localSheetId="10">'FORM 11 AU'!PB_D1308</definedName>
    <definedName name="Google_Sheet_Link_1618324042">PB_D1308</definedName>
    <definedName name="Google_Sheet_Link_1618412028" localSheetId="10">'FORM 11 AU'!PB_D888</definedName>
    <definedName name="Google_Sheet_Link_1618412028">PB_D888</definedName>
    <definedName name="Google_Sheet_Link_1618971230" localSheetId="10">'FORM 11 AU'!PB_D44</definedName>
    <definedName name="Google_Sheet_Link_1618971230">PB_D44</definedName>
    <definedName name="Google_Sheet_Link_1620305044" localSheetId="10">'FORM 11 AU'!PB_D829</definedName>
    <definedName name="Google_Sheet_Link_1620305044">PB_D829</definedName>
    <definedName name="Google_Sheet_Link_1620562366" localSheetId="10">'FORM 11 AU'!PB_D64</definedName>
    <definedName name="Google_Sheet_Link_1620562366">PB_D64</definedName>
    <definedName name="Google_Sheet_Link_1620648835" localSheetId="10">'FORM 11 AU'!PB_D95</definedName>
    <definedName name="Google_Sheet_Link_1620648835">PB_D95</definedName>
    <definedName name="Google_Sheet_Link_1620778676" localSheetId="10">'FORM 11 AU'!PB_D1385</definedName>
    <definedName name="Google_Sheet_Link_1620778676">PB_D1385</definedName>
    <definedName name="Google_Sheet_Link_1621437451" localSheetId="10">'FORM 11 AU'!PB_D623</definedName>
    <definedName name="Google_Sheet_Link_1621437451">PB_D623</definedName>
    <definedName name="Google_Sheet_Link_1624736831" localSheetId="10">'FORM 11 AU'!PB_D829</definedName>
    <definedName name="Google_Sheet_Link_1624736831">PB_D829</definedName>
    <definedName name="Google_Sheet_Link_1624755636" localSheetId="10">'FORM 11 AU'!PB_D820</definedName>
    <definedName name="Google_Sheet_Link_1624755636">PB_D820</definedName>
    <definedName name="Google_Sheet_Link_1625102017" localSheetId="10">'FORM 11 AU'!PB_D895</definedName>
    <definedName name="Google_Sheet_Link_1625102017">PB_D895</definedName>
    <definedName name="Google_Sheet_Link_1625113112" localSheetId="10">'FORM 11 AU'!PB_D961</definedName>
    <definedName name="Google_Sheet_Link_1625113112">PB_D961</definedName>
    <definedName name="Google_Sheet_Link_1626085894" localSheetId="10">'FORM 11 AU'!PB_D93</definedName>
    <definedName name="Google_Sheet_Link_1626085894">PB_D93</definedName>
    <definedName name="Google_Sheet_Link_1626279479" localSheetId="10">'FORM 11 AU'!PB_D76</definedName>
    <definedName name="Google_Sheet_Link_1626279479">PB_D76</definedName>
    <definedName name="Google_Sheet_Link_1626811342" localSheetId="10">'FORM 11 AU'!PB_D40</definedName>
    <definedName name="Google_Sheet_Link_1626811342">PB_D40</definedName>
    <definedName name="Google_Sheet_Link_1627229370" localSheetId="10">'FORM 11 AU'!PB_D401</definedName>
    <definedName name="Google_Sheet_Link_1627229370">PB_D401</definedName>
    <definedName name="Google_Sheet_Link_1627876126" localSheetId="10">'FORM 11 AU'!PB_D412</definedName>
    <definedName name="Google_Sheet_Link_1627876126">PB_D412</definedName>
    <definedName name="Google_Sheet_Link_162792108" localSheetId="10">'FORM 11 AU'!PB_D1148</definedName>
    <definedName name="Google_Sheet_Link_162792108">PB_D1148</definedName>
    <definedName name="Google_Sheet_Link_1629156632" localSheetId="10">'FORM 11 AU'!PB_D829</definedName>
    <definedName name="Google_Sheet_Link_1629156632">PB_D829</definedName>
    <definedName name="Google_Sheet_Link_1629961893" localSheetId="10">'FORM 11 AU'!PB_D877</definedName>
    <definedName name="Google_Sheet_Link_1629961893">PB_D877</definedName>
    <definedName name="Google_Sheet_Link_1630938501" localSheetId="10">'FORM 11 AU'!PB_D63</definedName>
    <definedName name="Google_Sheet_Link_1630938501">PB_D63</definedName>
    <definedName name="Google_Sheet_Link_1631099463" localSheetId="10">'FORM 11 AU'!PB_D40</definedName>
    <definedName name="Google_Sheet_Link_1631099463">PB_D40</definedName>
    <definedName name="Google_Sheet_Link_1631367814" localSheetId="10">'FORM 11 AU'!PB_D829</definedName>
    <definedName name="Google_Sheet_Link_1631367814">PB_D829</definedName>
    <definedName name="Google_Sheet_Link_16332715" localSheetId="10">'FORM 11 AU'!PB_D1102</definedName>
    <definedName name="Google_Sheet_Link_16332715">PB_D1102</definedName>
    <definedName name="Google_Sheet_Link_1635547474" localSheetId="10">'FORM 11 AU'!PB_D817</definedName>
    <definedName name="Google_Sheet_Link_1635547474">PB_D817</definedName>
    <definedName name="Google_Sheet_Link_1636632093" localSheetId="10">'FORM 11 AU'!PB_D91</definedName>
    <definedName name="Google_Sheet_Link_1636632093">PB_D91</definedName>
    <definedName name="Google_Sheet_Link_1637414726" localSheetId="10">'FORM 11 AU'!PB_D870</definedName>
    <definedName name="Google_Sheet_Link_1637414726">PB_D870</definedName>
    <definedName name="Google_Sheet_Link_1637697513" localSheetId="10">'FORM 11 AU'!PB_D8</definedName>
    <definedName name="Google_Sheet_Link_1637697513">PB_D8</definedName>
    <definedName name="Google_Sheet_Link_1638261437" localSheetId="10">'FORM 11 AU'!PB_D1061</definedName>
    <definedName name="Google_Sheet_Link_1638261437">PB_D1061</definedName>
    <definedName name="Google_Sheet_Link_1638404909" localSheetId="10">'FORM 11 AU'!PB_D63</definedName>
    <definedName name="Google_Sheet_Link_1638404909">PB_D63</definedName>
    <definedName name="Google_Sheet_Link_1639832307" localSheetId="10">'FORM 11 AU'!PB_D95</definedName>
    <definedName name="Google_Sheet_Link_1639832307">PB_D95</definedName>
    <definedName name="Google_Sheet_Link_1640127633" localSheetId="10">'FORM 11 AU'!PB_D76</definedName>
    <definedName name="Google_Sheet_Link_1640127633">PB_D76</definedName>
    <definedName name="Google_Sheet_Link_1641248795" localSheetId="10">'FORM 11 AU'!PB_D76</definedName>
    <definedName name="Google_Sheet_Link_1641248795">PB_D76</definedName>
    <definedName name="Google_Sheet_Link_1641310950" localSheetId="10">'FORM 11 AU'!PB_D645A</definedName>
    <definedName name="Google_Sheet_Link_1641310950">PB_D645A</definedName>
    <definedName name="Google_Sheet_Link_1642493895" localSheetId="10">'FORM 11 AU'!PB_D292</definedName>
    <definedName name="Google_Sheet_Link_1642493895">PB_D292</definedName>
    <definedName name="Google_Sheet_Link_164267981" localSheetId="10">'FORM 11 AU'!PB_D148</definedName>
    <definedName name="Google_Sheet_Link_164267981">PB_D148</definedName>
    <definedName name="Google_Sheet_Link_1642947675" localSheetId="10">'FORM 11 AU'!PB_D858</definedName>
    <definedName name="Google_Sheet_Link_1642947675">PB_D858</definedName>
    <definedName name="Google_Sheet_Link_164297352" localSheetId="10">'FORM 11 AU'!PB_D419</definedName>
    <definedName name="Google_Sheet_Link_164297352">PB_D419</definedName>
    <definedName name="Google_Sheet_Link_1644157888" localSheetId="10">'FORM 11 AU'!PB_D867</definedName>
    <definedName name="Google_Sheet_Link_1644157888">PB_D867</definedName>
    <definedName name="Google_Sheet_Link_1644243606" localSheetId="10">'FORM 11 AU'!PB_D829</definedName>
    <definedName name="Google_Sheet_Link_1644243606">PB_D829</definedName>
    <definedName name="Google_Sheet_Link_1646343101" localSheetId="10">'FORM 11 AU'!PB_D1375</definedName>
    <definedName name="Google_Sheet_Link_1646343101">PB_D1375</definedName>
    <definedName name="Google_Sheet_Link_1646747400" localSheetId="10">'FORM 11 AU'!PB_D968</definedName>
    <definedName name="Google_Sheet_Link_1646747400">PB_D968</definedName>
    <definedName name="Google_Sheet_Link_1647951131" localSheetId="10">'FORM 11 AU'!PB_D904</definedName>
    <definedName name="Google_Sheet_Link_1647951131">PB_D904</definedName>
    <definedName name="Google_Sheet_Link_164924053" localSheetId="10">'FORM 11 AU'!PB_D554</definedName>
    <definedName name="Google_Sheet_Link_164924053">PB_D554</definedName>
    <definedName name="Google_Sheet_Link_164984759" localSheetId="10">'FORM 11 AU'!PB_D869</definedName>
    <definedName name="Google_Sheet_Link_164984759">PB_D869</definedName>
    <definedName name="Google_Sheet_Link_1649856739" localSheetId="10">'FORM 11 AU'!PB_D829</definedName>
    <definedName name="Google_Sheet_Link_1649856739">PB_D829</definedName>
    <definedName name="Google_Sheet_Link_1650230663" localSheetId="10">'FORM 11 AU'!PB_D863</definedName>
    <definedName name="Google_Sheet_Link_1650230663">PB_D863</definedName>
    <definedName name="Google_Sheet_Link_165064486" localSheetId="10">'FORM 11 AU'!PB_D96</definedName>
    <definedName name="Google_Sheet_Link_165064486">PB_D96</definedName>
    <definedName name="Google_Sheet_Link_1651471047" localSheetId="10">'FORM 11 AU'!PB_D311</definedName>
    <definedName name="Google_Sheet_Link_1651471047">PB_D311</definedName>
    <definedName name="Google_Sheet_Link_1651953177" localSheetId="10">'FORM 11 AU'!PB_D63</definedName>
    <definedName name="Google_Sheet_Link_1651953177">PB_D63</definedName>
    <definedName name="Google_Sheet_Link_1652095204" localSheetId="10">'FORM 11 AU'!PB_D97</definedName>
    <definedName name="Google_Sheet_Link_1652095204">PB_D97</definedName>
    <definedName name="Google_Sheet_Link_1652632059" localSheetId="10">'FORM 11 AU'!PB_D91</definedName>
    <definedName name="Google_Sheet_Link_1652632059">PB_D91</definedName>
    <definedName name="Google_Sheet_Link_1652954186" localSheetId="10">'FORM 11 AU'!PB_D87</definedName>
    <definedName name="Google_Sheet_Link_1652954186">PB_D87</definedName>
    <definedName name="Google_Sheet_Link_165352877" localSheetId="10">'FORM 11 AU'!PB_D106</definedName>
    <definedName name="Google_Sheet_Link_165352877">PB_D106</definedName>
    <definedName name="Google_Sheet_Link_1654386759" localSheetId="10">'FORM 11 AU'!PB_D906</definedName>
    <definedName name="Google_Sheet_Link_1654386759">PB_D906</definedName>
    <definedName name="Google_Sheet_Link_1654557832" localSheetId="10">'FORM 11 AU'!PB_D77</definedName>
    <definedName name="Google_Sheet_Link_1654557832">PB_D77</definedName>
    <definedName name="Google_Sheet_Link_1654596226" localSheetId="10">'FORM 11 AU'!PB_D63</definedName>
    <definedName name="Google_Sheet_Link_1654596226">PB_D63</definedName>
    <definedName name="Google_Sheet_Link_1655048704" localSheetId="10">'FORM 11 AU'!PB_D589</definedName>
    <definedName name="Google_Sheet_Link_1655048704">PB_D589</definedName>
    <definedName name="Google_Sheet_Link_1656874254" localSheetId="10">'FORM 11 AU'!PB_D1229</definedName>
    <definedName name="Google_Sheet_Link_1656874254">PB_D1229</definedName>
    <definedName name="Google_Sheet_Link_1657569299" localSheetId="10">'FORM 11 AU'!PB_D1421</definedName>
    <definedName name="Google_Sheet_Link_1657569299">PB_D1421</definedName>
    <definedName name="Google_Sheet_Link_1659304505" localSheetId="10">'FORM 11 AU'!PB_D155</definedName>
    <definedName name="Google_Sheet_Link_1659304505">PB_D155</definedName>
    <definedName name="Google_Sheet_Link_1659381731" localSheetId="10">'FORM 11 AU'!PB_D93</definedName>
    <definedName name="Google_Sheet_Link_1659381731">PB_D93</definedName>
    <definedName name="Google_Sheet_Link_1659420132" localSheetId="10">'FORM 11 AU'!PB_D63</definedName>
    <definedName name="Google_Sheet_Link_1659420132">PB_D63</definedName>
    <definedName name="Google_Sheet_Link_1660454906" localSheetId="10">'FORM 11 AU'!PB_D869</definedName>
    <definedName name="Google_Sheet_Link_1660454906">PB_D869</definedName>
    <definedName name="Google_Sheet_Link_1660783932" localSheetId="10">'FORM 11 AU'!PB_D623</definedName>
    <definedName name="Google_Sheet_Link_1660783932">PB_D623</definedName>
    <definedName name="Google_Sheet_Link_166197435" localSheetId="10">'FORM 11 AU'!PB_D865</definedName>
    <definedName name="Google_Sheet_Link_166197435">PB_D865</definedName>
    <definedName name="Google_Sheet_Link_1662854466" localSheetId="10">'FORM 11 AU'!PB_D95</definedName>
    <definedName name="Google_Sheet_Link_1662854466">PB_D95</definedName>
    <definedName name="Google_Sheet_Link_1663076073" localSheetId="10">'FORM 11 AU'!PB_D286A</definedName>
    <definedName name="Google_Sheet_Link_1663076073">PB_D286A</definedName>
    <definedName name="Google_Sheet_Link_1663279124" localSheetId="10">'FORM 11 AU'!PB_D432</definedName>
    <definedName name="Google_Sheet_Link_1663279124">PB_D432</definedName>
    <definedName name="Google_Sheet_Link_166386181" localSheetId="10">'FORM 11 AU'!PB_D829</definedName>
    <definedName name="Google_Sheet_Link_166386181">PB_D829</definedName>
    <definedName name="Google_Sheet_Link_1665013859" localSheetId="10">'FORM 11 AU'!PB_D858</definedName>
    <definedName name="Google_Sheet_Link_1665013859">PB_D858</definedName>
    <definedName name="Google_Sheet_Link_1665307549" localSheetId="10">'FORM 11 AU'!PB_D296</definedName>
    <definedName name="Google_Sheet_Link_1665307549">PB_D296</definedName>
    <definedName name="Google_Sheet_Link_1665608910" localSheetId="10">'FORM 11 AU'!PB_D91</definedName>
    <definedName name="Google_Sheet_Link_1665608910">PB_D91</definedName>
    <definedName name="Google_Sheet_Link_1666006683" localSheetId="10">'FORM 11 AU'!PB_D91</definedName>
    <definedName name="Google_Sheet_Link_1666006683">PB_D91</definedName>
    <definedName name="Google_Sheet_Link_1666263675" localSheetId="10">'FORM 11 AU'!PB_D1082</definedName>
    <definedName name="Google_Sheet_Link_1666263675">PB_D1082</definedName>
    <definedName name="Google_Sheet_Link_1666424005" localSheetId="10">'FORM 11 AU'!PB_D106</definedName>
    <definedName name="Google_Sheet_Link_1666424005">PB_D106</definedName>
    <definedName name="Google_Sheet_Link_1666452692" localSheetId="10">'FORM 11 AU'!PB_D1494</definedName>
    <definedName name="Google_Sheet_Link_1666452692">PB_D1494</definedName>
    <definedName name="Google_Sheet_Link_1666481932" localSheetId="10">'FORM 11 AU'!PB_D832</definedName>
    <definedName name="Google_Sheet_Link_1666481932">PB_D832</definedName>
    <definedName name="Google_Sheet_Link_1666628320" localSheetId="10">'FORM 11 AU'!PB_D858</definedName>
    <definedName name="Google_Sheet_Link_1666628320">PB_D858</definedName>
    <definedName name="Google_Sheet_Link_1667631278" localSheetId="10">'FORM 11 AU'!PB_D918</definedName>
    <definedName name="Google_Sheet_Link_1667631278">PB_D918</definedName>
    <definedName name="Google_Sheet_Link_1668549734" localSheetId="10">'FORM 11 AU'!PB_D109</definedName>
    <definedName name="Google_Sheet_Link_1668549734">PB_D109</definedName>
    <definedName name="Google_Sheet_Link_1668588052" localSheetId="10">'FORM 11 AU'!PB_D542</definedName>
    <definedName name="Google_Sheet_Link_1668588052">PB_D542</definedName>
    <definedName name="Google_Sheet_Link_1670217105" localSheetId="10">'FORM 11 AU'!PB_D96</definedName>
    <definedName name="Google_Sheet_Link_1670217105">PB_D96</definedName>
    <definedName name="Google_Sheet_Link_1671097767" localSheetId="10">'FORM 11 AU'!PB_D1380</definedName>
    <definedName name="Google_Sheet_Link_1671097767">PB_D1380</definedName>
    <definedName name="Google_Sheet_Link_1672078201" localSheetId="10">'FORM 11 AU'!PB_D1390</definedName>
    <definedName name="Google_Sheet_Link_1672078201">PB_D1390</definedName>
    <definedName name="Google_Sheet_Link_1672411670" localSheetId="10">'FORM 11 AU'!PB_D21</definedName>
    <definedName name="Google_Sheet_Link_1672411670">PB_D21</definedName>
    <definedName name="Google_Sheet_Link_1673424317" localSheetId="10">'FORM 11 AU'!PB_D114</definedName>
    <definedName name="Google_Sheet_Link_1673424317">PB_D114</definedName>
    <definedName name="Google_Sheet_Link_1674778997" localSheetId="10">'FORM 11 AU'!PB_D820</definedName>
    <definedName name="Google_Sheet_Link_1674778997">PB_D820</definedName>
    <definedName name="Google_Sheet_Link_1675596672" localSheetId="10">'FORM 11 AU'!PB_D1306</definedName>
    <definedName name="Google_Sheet_Link_1675596672">PB_D1306</definedName>
    <definedName name="Google_Sheet_Link_1675683865" localSheetId="10">'FORM 11 AU'!PB_D967</definedName>
    <definedName name="Google_Sheet_Link_1675683865">PB_D967</definedName>
    <definedName name="Google_Sheet_Link_1676002292" localSheetId="10">'FORM 11 AU'!PB_D1094</definedName>
    <definedName name="Google_Sheet_Link_1676002292">PB_D1094</definedName>
    <definedName name="Google_Sheet_Link_1676468642" localSheetId="10">'FORM 11 AU'!PB_D27</definedName>
    <definedName name="Google_Sheet_Link_1676468642">PB_D27</definedName>
    <definedName name="Google_Sheet_Link_1677033401" localSheetId="10">'FORM 11 AU'!PB_D865</definedName>
    <definedName name="Google_Sheet_Link_1677033401">PB_D865</definedName>
    <definedName name="Google_Sheet_Link_1678331" localSheetId="10">'FORM 11 AU'!PB_D887</definedName>
    <definedName name="Google_Sheet_Link_1678331">PB_D887</definedName>
    <definedName name="Google_Sheet_Link_1679777937" localSheetId="10">'FORM 11 AU'!PB_D820</definedName>
    <definedName name="Google_Sheet_Link_1679777937">PB_D820</definedName>
    <definedName name="Google_Sheet_Link_168170253" localSheetId="10">'FORM 11 AU'!PB_D869</definedName>
    <definedName name="Google_Sheet_Link_168170253">PB_D869</definedName>
    <definedName name="Google_Sheet_Link_168215861" localSheetId="10">'FORM 11 AU'!PB_D871</definedName>
    <definedName name="Google_Sheet_Link_168215861">PB_D871</definedName>
    <definedName name="Google_Sheet_Link_1682196061" localSheetId="10">'FORM 11 AU'!PB_D853</definedName>
    <definedName name="Google_Sheet_Link_1682196061">PB_D853</definedName>
    <definedName name="Google_Sheet_Link_1682619000" localSheetId="10">'FORM 11 AU'!PB_D1110</definedName>
    <definedName name="Google_Sheet_Link_1682619000">PB_D1110</definedName>
    <definedName name="Google_Sheet_Link_1683014631" localSheetId="10">'FORM 11 AU'!PB_D123</definedName>
    <definedName name="Google_Sheet_Link_1683014631">PB_D123</definedName>
    <definedName name="Google_Sheet_Link_1683569012" localSheetId="10">'FORM 11 AU'!PB_D650A</definedName>
    <definedName name="Google_Sheet_Link_1683569012">PB_D650A</definedName>
    <definedName name="Google_Sheet_Link_1683926451" localSheetId="10">'FORM 11 AU'!PB_D543</definedName>
    <definedName name="Google_Sheet_Link_1683926451">PB_D543</definedName>
    <definedName name="Google_Sheet_Link_1684870877" localSheetId="10">'FORM 11 AU'!PB_D360</definedName>
    <definedName name="Google_Sheet_Link_1684870877">PB_D360</definedName>
    <definedName name="Google_Sheet_Link_1685745869" localSheetId="10">'FORM 11 AU'!PB_D869</definedName>
    <definedName name="Google_Sheet_Link_1685745869">PB_D869</definedName>
    <definedName name="Google_Sheet_Link_1686632416" localSheetId="10">'FORM 11 AU'!PB_D865</definedName>
    <definedName name="Google_Sheet_Link_1686632416">PB_D865</definedName>
    <definedName name="Google_Sheet_Link_1687042682" localSheetId="10">'FORM 11 AU'!PB_D1085</definedName>
    <definedName name="Google_Sheet_Link_1687042682">PB_D1085</definedName>
    <definedName name="Google_Sheet_Link_1688304001" localSheetId="10">'FORM 11 AU'!PB_D1310</definedName>
    <definedName name="Google_Sheet_Link_1688304001">PB_D1310</definedName>
    <definedName name="Google_Sheet_Link_1688565808" localSheetId="10">'FORM 11 AU'!PB_D865</definedName>
    <definedName name="Google_Sheet_Link_1688565808">PB_D865</definedName>
    <definedName name="Google_Sheet_Link_1689719443" localSheetId="10">'FORM 11 AU'!PB_D861</definedName>
    <definedName name="Google_Sheet_Link_1689719443">PB_D861</definedName>
    <definedName name="Google_Sheet_Link_1690289644" localSheetId="10">'FORM 11 AU'!PB_D991</definedName>
    <definedName name="Google_Sheet_Link_1690289644">PB_D991</definedName>
    <definedName name="Google_Sheet_Link_1690469084" localSheetId="10">'FORM 11 AU'!PB_D63</definedName>
    <definedName name="Google_Sheet_Link_1690469084">PB_D63</definedName>
    <definedName name="Google_Sheet_Link_1690832647" localSheetId="10">'FORM 11 AU'!PB_D831</definedName>
    <definedName name="Google_Sheet_Link_1690832647">PB_D831</definedName>
    <definedName name="Google_Sheet_Link_1690910782" localSheetId="10">'FORM 11 AU'!PB_D1090</definedName>
    <definedName name="Google_Sheet_Link_1690910782">PB_D1090</definedName>
    <definedName name="Google_Sheet_Link_1691268955" localSheetId="10">'FORM 11 AU'!PB_D829</definedName>
    <definedName name="Google_Sheet_Link_1691268955">PB_D829</definedName>
    <definedName name="Google_Sheet_Link_1691552823" localSheetId="10">'FORM 11 AU'!PB_D203</definedName>
    <definedName name="Google_Sheet_Link_1691552823">PB_D203</definedName>
    <definedName name="Google_Sheet_Link_1693217711" localSheetId="10">'FORM 11 AU'!PB_D91</definedName>
    <definedName name="Google_Sheet_Link_1693217711">PB_D91</definedName>
    <definedName name="Google_Sheet_Link_169467983" localSheetId="10">'FORM 11 AU'!PB_D410</definedName>
    <definedName name="Google_Sheet_Link_169467983">PB_D410</definedName>
    <definedName name="Google_Sheet_Link_1695427285" localSheetId="10">'FORM 11 AU'!PB_D1242</definedName>
    <definedName name="Google_Sheet_Link_1695427285">PB_D1242</definedName>
    <definedName name="Google_Sheet_Link_169555818" localSheetId="10">'FORM 11 AU'!PB_D823</definedName>
    <definedName name="Google_Sheet_Link_169555818">PB_D823</definedName>
    <definedName name="Google_Sheet_Link_1695625663" localSheetId="10">'FORM 11 AU'!PB_D829</definedName>
    <definedName name="Google_Sheet_Link_1695625663">PB_D829</definedName>
    <definedName name="Google_Sheet_Link_1695946257" localSheetId="10">'FORM 11 AU'!PB_D817</definedName>
    <definedName name="Google_Sheet_Link_1695946257">PB_D817</definedName>
    <definedName name="Google_Sheet_Link_1696151343" localSheetId="10">'FORM 11 AU'!PB_D928</definedName>
    <definedName name="Google_Sheet_Link_1696151343">PB_D928</definedName>
    <definedName name="Google_Sheet_Link_1696320065" localSheetId="10">'FORM 11 AU'!PB_D1126</definedName>
    <definedName name="Google_Sheet_Link_1696320065">PB_D1126</definedName>
    <definedName name="Google_Sheet_Link_1696364626" localSheetId="10">'FORM 11 AU'!PB_D1060</definedName>
    <definedName name="Google_Sheet_Link_1696364626">PB_D1060</definedName>
    <definedName name="Google_Sheet_Link_1697814247" localSheetId="10">'FORM 11 AU'!PB_D1136</definedName>
    <definedName name="Google_Sheet_Link_1697814247">PB_D1136</definedName>
    <definedName name="Google_Sheet_Link_1699586800" localSheetId="10">'FORM 11 AU'!PB_D820</definedName>
    <definedName name="Google_Sheet_Link_1699586800">PB_D820</definedName>
    <definedName name="Google_Sheet_Link_1699699387" localSheetId="10">'FORM 11 AU'!PB_D858</definedName>
    <definedName name="Google_Sheet_Link_1699699387">PB_D858</definedName>
    <definedName name="Google_Sheet_Link_1700193062" localSheetId="10">'FORM 11 AU'!PB_D36</definedName>
    <definedName name="Google_Sheet_Link_1700193062">PB_D36</definedName>
    <definedName name="Google_Sheet_Link_1701192513" localSheetId="10">'FORM 11 AU'!PB_D292</definedName>
    <definedName name="Google_Sheet_Link_1701192513">PB_D292</definedName>
    <definedName name="Google_Sheet_Link_1701220450" localSheetId="10">'FORM 11 AU'!PB_D239</definedName>
    <definedName name="Google_Sheet_Link_1701220450">PB_D239</definedName>
    <definedName name="Google_Sheet_Link_1701395548" localSheetId="10">'FORM 11 AU'!PB_D1525</definedName>
    <definedName name="Google_Sheet_Link_1701395548">PB_D1525</definedName>
    <definedName name="Google_Sheet_Link_1702289043" localSheetId="10">'FORM 11 AU'!PB_D865</definedName>
    <definedName name="Google_Sheet_Link_1702289043">PB_D865</definedName>
    <definedName name="Google_Sheet_Link_170239219" localSheetId="10">'FORM 11 AU'!PB_D865</definedName>
    <definedName name="Google_Sheet_Link_170239219">PB_D865</definedName>
    <definedName name="Google_Sheet_Link_1702428156" localSheetId="10">'FORM 11 AU'!PB_D546</definedName>
    <definedName name="Google_Sheet_Link_1702428156">PB_D546</definedName>
    <definedName name="Google_Sheet_Link_1702536982" localSheetId="10">'FORM 11 AU'!PB_D829</definedName>
    <definedName name="Google_Sheet_Link_1702536982">PB_D829</definedName>
    <definedName name="Google_Sheet_Link_1703079021" localSheetId="10">'FORM 11 AU'!PB_D893</definedName>
    <definedName name="Google_Sheet_Link_1703079021">PB_D893</definedName>
    <definedName name="Google_Sheet_Link_1703596105" localSheetId="10">'FORM 11 AU'!PB_D870</definedName>
    <definedName name="Google_Sheet_Link_1703596105">PB_D870</definedName>
    <definedName name="Google_Sheet_Link_1703641522" localSheetId="10">'FORM 11 AU'!PB_D818</definedName>
    <definedName name="Google_Sheet_Link_1703641522">PB_D818</definedName>
    <definedName name="Google_Sheet_Link_1704544376" localSheetId="10">'FORM 11 AU'!PB_D91</definedName>
    <definedName name="Google_Sheet_Link_1704544376">PB_D91</definedName>
    <definedName name="Google_Sheet_Link_1704882928" localSheetId="10">'FORM 11 AU'!PB_D95</definedName>
    <definedName name="Google_Sheet_Link_1704882928">PB_D95</definedName>
    <definedName name="Google_Sheet_Link_1705002870" localSheetId="10">'FORM 11 AU'!PB_D106</definedName>
    <definedName name="Google_Sheet_Link_1705002870">PB_D106</definedName>
    <definedName name="Google_Sheet_Link_170643284" localSheetId="10">'FORM 11 AU'!PB_D1229</definedName>
    <definedName name="Google_Sheet_Link_170643284">PB_D1229</definedName>
    <definedName name="Google_Sheet_Link_170693458" localSheetId="10">'FORM 11 AU'!PB_D194</definedName>
    <definedName name="Google_Sheet_Link_170693458">PB_D194</definedName>
    <definedName name="Google_Sheet_Link_1709350642" localSheetId="10">'FORM 11 AU'!PB_D1036</definedName>
    <definedName name="Google_Sheet_Link_1709350642">PB_D1036</definedName>
    <definedName name="Google_Sheet_Link_1710654794" localSheetId="10">'FORM 11 AU'!PB_D1234</definedName>
    <definedName name="Google_Sheet_Link_1710654794">PB_D1234</definedName>
    <definedName name="Google_Sheet_Link_1710756069" localSheetId="10">'FORM 11 AU'!PB_D952</definedName>
    <definedName name="Google_Sheet_Link_1710756069">PB_D952</definedName>
    <definedName name="Google_Sheet_Link_1711657767" localSheetId="10">'FORM 11 AU'!PB_D375</definedName>
    <definedName name="Google_Sheet_Link_1711657767">PB_D375</definedName>
    <definedName name="Google_Sheet_Link_1712533563" localSheetId="10">'FORM 11 AU'!PB_D869</definedName>
    <definedName name="Google_Sheet_Link_1712533563">PB_D869</definedName>
    <definedName name="Google_Sheet_Link_1712678532" localSheetId="10">'FORM 11 AU'!PB_D64</definedName>
    <definedName name="Google_Sheet_Link_1712678532">PB_D64</definedName>
    <definedName name="Google_Sheet_Link_1713072818" localSheetId="10">'FORM 11 AU'!PB_D123</definedName>
    <definedName name="Google_Sheet_Link_1713072818">PB_D123</definedName>
    <definedName name="Google_Sheet_Link_1713092296" localSheetId="10">'FORM 11 AU'!PB_D869</definedName>
    <definedName name="Google_Sheet_Link_1713092296">PB_D869</definedName>
    <definedName name="Google_Sheet_Link_1713529599" localSheetId="10">'FORM 11 AU'!PB_D123</definedName>
    <definedName name="Google_Sheet_Link_1713529599">PB_D123</definedName>
    <definedName name="Google_Sheet_Link_1713592028" localSheetId="10">'FORM 11 AU'!PB_D623</definedName>
    <definedName name="Google_Sheet_Link_1713592028">PB_D623</definedName>
    <definedName name="Google_Sheet_Link_1715201381" localSheetId="10">'FORM 11 AU'!PB_D63</definedName>
    <definedName name="Google_Sheet_Link_1715201381">PB_D63</definedName>
    <definedName name="Google_Sheet_Link_1715641783" localSheetId="10">'FORM 11 AU'!PB_1593</definedName>
    <definedName name="Google_Sheet_Link_1715641783">PB_1593</definedName>
    <definedName name="Google_Sheet_Link_1715686980" localSheetId="10">'FORM 11 AU'!PB_D75</definedName>
    <definedName name="Google_Sheet_Link_1715686980">PB_D75</definedName>
    <definedName name="Google_Sheet_Link_1716467780" localSheetId="10">'FORM 11 AU'!PB_D1571</definedName>
    <definedName name="Google_Sheet_Link_1716467780">PB_D1571</definedName>
    <definedName name="Google_Sheet_Link_1718541492" localSheetId="10">'FORM 11 AU'!PB_D14</definedName>
    <definedName name="Google_Sheet_Link_1718541492">PB_D14</definedName>
    <definedName name="Google_Sheet_Link_1718745853" localSheetId="10">'FORM 11 AU'!PB_D654A</definedName>
    <definedName name="Google_Sheet_Link_1718745853">PB_D654A</definedName>
    <definedName name="Google_Sheet_Link_1718898282" localSheetId="10">'FORM 11 AU'!PB_D106</definedName>
    <definedName name="Google_Sheet_Link_1718898282">PB_D106</definedName>
    <definedName name="Google_Sheet_Link_1720482259" localSheetId="10">'FORM 11 AU'!PB_D1104</definedName>
    <definedName name="Google_Sheet_Link_1720482259">PB_D1104</definedName>
    <definedName name="Google_Sheet_Link_1720814006" localSheetId="10">'FORM 11 AU'!PB_D599</definedName>
    <definedName name="Google_Sheet_Link_1720814006">PB_D599</definedName>
    <definedName name="Google_Sheet_Link_1723295896" localSheetId="10">'FORM 11 AU'!PB_D214</definedName>
    <definedName name="Google_Sheet_Link_1723295896">PB_D214</definedName>
    <definedName name="Google_Sheet_Link_172345710" localSheetId="10">'FORM 11 AU'!PB_D1305</definedName>
    <definedName name="Google_Sheet_Link_172345710">PB_D1305</definedName>
    <definedName name="Google_Sheet_Link_1723597430" localSheetId="10">'FORM 11 AU'!PB_D106</definedName>
    <definedName name="Google_Sheet_Link_1723597430">PB_D106</definedName>
    <definedName name="Google_Sheet_Link_1723888314" localSheetId="10">'FORM 11 AU'!PB_D91</definedName>
    <definedName name="Google_Sheet_Link_1723888314">PB_D91</definedName>
    <definedName name="Google_Sheet_Link_1724582998" localSheetId="10">'FORM 11 AU'!PB_D623</definedName>
    <definedName name="Google_Sheet_Link_1724582998">PB_D623</definedName>
    <definedName name="Google_Sheet_Link_1724598654" localSheetId="10">'FORM 11 AU'!PB_D622</definedName>
    <definedName name="Google_Sheet_Link_1724598654">PB_D622</definedName>
    <definedName name="Google_Sheet_Link_172479574" localSheetId="10">'FORM 11 AU'!PB_D1072</definedName>
    <definedName name="Google_Sheet_Link_172479574">PB_D1072</definedName>
    <definedName name="Google_Sheet_Link_1725147869" localSheetId="10">'FORM 11 AU'!PB_D866</definedName>
    <definedName name="Google_Sheet_Link_1725147869">PB_D866</definedName>
    <definedName name="Google_Sheet_Link_1725885144" localSheetId="10">'FORM 11 AU'!PB_D942</definedName>
    <definedName name="Google_Sheet_Link_1725885144">PB_D942</definedName>
    <definedName name="Google_Sheet_Link_1726097490" localSheetId="10">'FORM 11 AU'!PB_D355</definedName>
    <definedName name="Google_Sheet_Link_1726097490">PB_D355</definedName>
    <definedName name="Google_Sheet_Link_172881101" localSheetId="10">'FORM 11 AU'!PB_D829</definedName>
    <definedName name="Google_Sheet_Link_172881101">PB_D829</definedName>
    <definedName name="Google_Sheet_Link_1731631984" localSheetId="10">'FORM 11 AU'!PB_D865</definedName>
    <definedName name="Google_Sheet_Link_1731631984">PB_D865</definedName>
    <definedName name="Google_Sheet_Link_1731642066" localSheetId="10">'FORM 11 AU'!PB_D106</definedName>
    <definedName name="Google_Sheet_Link_1731642066">PB_D106</definedName>
    <definedName name="Google_Sheet_Link_1731670953" localSheetId="10">'FORM 11 AU'!PB_D1330</definedName>
    <definedName name="Google_Sheet_Link_1731670953">PB_D1330</definedName>
    <definedName name="Google_Sheet_Link_1731688011" localSheetId="10">'FORM 11 AU'!PB_D335</definedName>
    <definedName name="Google_Sheet_Link_1731688011">PB_D335</definedName>
    <definedName name="Google_Sheet_Link_1732098176" localSheetId="10">'FORM 11 AU'!PB_D1579</definedName>
    <definedName name="Google_Sheet_Link_1732098176">PB_D1579</definedName>
    <definedName name="Google_Sheet_Link_1732154593" localSheetId="10">'FORM 11 AU'!PB_D628</definedName>
    <definedName name="Google_Sheet_Link_1732154593">PB_D628</definedName>
    <definedName name="Google_Sheet_Link_173259638" localSheetId="10">'FORM 11 AU'!PB_D871</definedName>
    <definedName name="Google_Sheet_Link_173259638">PB_D871</definedName>
    <definedName name="Google_Sheet_Link_1732991118" localSheetId="10">'FORM 11 AU'!PB_D827</definedName>
    <definedName name="Google_Sheet_Link_1732991118">PB_D827</definedName>
    <definedName name="Google_Sheet_Link_1733595542" localSheetId="10">'FORM 11 AU'!PB_D1029</definedName>
    <definedName name="Google_Sheet_Link_1733595542">PB_D1029</definedName>
    <definedName name="Google_Sheet_Link_1734991578" localSheetId="10">'FORM 11 AU'!PB_D936</definedName>
    <definedName name="Google_Sheet_Link_1734991578">PB_D936</definedName>
    <definedName name="Google_Sheet_Link_1735052099" localSheetId="10">'FORM 11 AU'!PB_D831</definedName>
    <definedName name="Google_Sheet_Link_1735052099">PB_D831</definedName>
    <definedName name="Google_Sheet_Link_173621779" localSheetId="10">'FORM 11 AU'!PB_D16</definedName>
    <definedName name="Google_Sheet_Link_173621779">PB_D16</definedName>
    <definedName name="Google_Sheet_Link_1736592480" localSheetId="10">'FORM 11 AU'!PB_D21</definedName>
    <definedName name="Google_Sheet_Link_1736592480">PB_D21</definedName>
    <definedName name="Google_Sheet_Link_1736665523" localSheetId="10">'FORM 11 AU'!PB_D829</definedName>
    <definedName name="Google_Sheet_Link_1736665523">PB_D829</definedName>
    <definedName name="Google_Sheet_Link_173724939" localSheetId="10">'FORM 11 AU'!PB_D17</definedName>
    <definedName name="Google_Sheet_Link_173724939">PB_D17</definedName>
    <definedName name="Google_Sheet_Link_1737304356" localSheetId="10">'FORM 11 AU'!PB_D401</definedName>
    <definedName name="Google_Sheet_Link_1737304356">PB_D401</definedName>
    <definedName name="Google_Sheet_Link_1738395828" localSheetId="10">'FORM 11 AU'!PB_D1062</definedName>
    <definedName name="Google_Sheet_Link_1738395828">PB_D1062</definedName>
    <definedName name="Google_Sheet_Link_1738562685" localSheetId="10">'FORM 11 AU'!PB_D1191</definedName>
    <definedName name="Google_Sheet_Link_1738562685">PB_D1191</definedName>
    <definedName name="Google_Sheet_Link_1741908855" localSheetId="10">'FORM 11 AU'!PB_D555</definedName>
    <definedName name="Google_Sheet_Link_1741908855">PB_D555</definedName>
    <definedName name="Google_Sheet_Link_1742078755" localSheetId="10">'FORM 11 AU'!PB_D557</definedName>
    <definedName name="Google_Sheet_Link_1742078755">PB_D557</definedName>
    <definedName name="Google_Sheet_Link_1742369341" localSheetId="10">'FORM 11 AU'!PB_D438</definedName>
    <definedName name="Google_Sheet_Link_1742369341">PB_D438</definedName>
    <definedName name="Google_Sheet_Link_1744322071" localSheetId="10">'FORM 11 AU'!PB_D129</definedName>
    <definedName name="Google_Sheet_Link_1744322071">PB_D129</definedName>
    <definedName name="Google_Sheet_Link_1744601817" localSheetId="10">'FORM 11 AU'!PB_D869</definedName>
    <definedName name="Google_Sheet_Link_1744601817">PB_D869</definedName>
    <definedName name="Google_Sheet_Link_1744890652" localSheetId="10">'FORM 11 AU'!PB_D603</definedName>
    <definedName name="Google_Sheet_Link_1744890652">PB_D603</definedName>
    <definedName name="Google_Sheet_Link_1745960842" localSheetId="10">'FORM 11 AU'!PB_D1434A</definedName>
    <definedName name="Google_Sheet_Link_1745960842">PB_D1434A</definedName>
    <definedName name="Google_Sheet_Link_1746882476" localSheetId="10">'FORM 11 AU'!PB_D30</definedName>
    <definedName name="Google_Sheet_Link_1746882476">PB_D30</definedName>
    <definedName name="Google_Sheet_Link_1747049600" localSheetId="10">'FORM 11 AU'!PB_D96</definedName>
    <definedName name="Google_Sheet_Link_1747049600">PB_D96</definedName>
    <definedName name="Google_Sheet_Link_1747201501" localSheetId="10">'FORM 11 AU'!PB_D75</definedName>
    <definedName name="Google_Sheet_Link_1747201501">PB_D75</definedName>
    <definedName name="Google_Sheet_Link_1747255293" localSheetId="10">'FORM 11 AU'!PB_D861</definedName>
    <definedName name="Google_Sheet_Link_1747255293">PB_D861</definedName>
    <definedName name="Google_Sheet_Link_1750044706" localSheetId="10">'FORM 11 AU'!PB_D252</definedName>
    <definedName name="Google_Sheet_Link_1750044706">PB_D252</definedName>
    <definedName name="Google_Sheet_Link_1750166309" localSheetId="10">'FORM 11 AU'!PB_D829</definedName>
    <definedName name="Google_Sheet_Link_1750166309">PB_D829</definedName>
    <definedName name="Google_Sheet_Link_1750724690" localSheetId="10">'FORM 11 AU'!PB_D1117</definedName>
    <definedName name="Google_Sheet_Link_1750724690">PB_D1117</definedName>
    <definedName name="Google_Sheet_Link_1751762815" localSheetId="10">'FORM 11 AU'!PB_D871</definedName>
    <definedName name="Google_Sheet_Link_1751762815">PB_D871</definedName>
    <definedName name="Google_Sheet_Link_175293663" localSheetId="10">'FORM 11 AU'!PB_D1177</definedName>
    <definedName name="Google_Sheet_Link_175293663">PB_D1177</definedName>
    <definedName name="Google_Sheet_Link_1753146912" localSheetId="10">'FORM 11 AU'!PB_D216</definedName>
    <definedName name="Google_Sheet_Link_1753146912">PB_D216</definedName>
    <definedName name="Google_Sheet_Link_175353845" localSheetId="10">'FORM 11 AU'!PB_D1012</definedName>
    <definedName name="Google_Sheet_Link_175353845">PB_D1012</definedName>
    <definedName name="Google_Sheet_Link_1754027914" localSheetId="10">'FORM 11 AU'!PB_D76</definedName>
    <definedName name="Google_Sheet_Link_1754027914">PB_D76</definedName>
    <definedName name="Google_Sheet_Link_175418731" localSheetId="10">'FORM 11 AU'!PB_D1058</definedName>
    <definedName name="Google_Sheet_Link_175418731">PB_D1058</definedName>
    <definedName name="Google_Sheet_Link_1754352224" localSheetId="10">'FORM 11 AU'!PB_D561</definedName>
    <definedName name="Google_Sheet_Link_1754352224">PB_D561</definedName>
    <definedName name="Google_Sheet_Link_1754425655" localSheetId="10">'FORM 11 AU'!PB_D608</definedName>
    <definedName name="Google_Sheet_Link_1754425655">PB_D608</definedName>
    <definedName name="Google_Sheet_Link_1754519030" localSheetId="10">'FORM 11 AU'!PB_D818</definedName>
    <definedName name="Google_Sheet_Link_1754519030">PB_D818</definedName>
    <definedName name="Google_Sheet_Link_1754598320" localSheetId="10">'FORM 11 AU'!PB_D82</definedName>
    <definedName name="Google_Sheet_Link_1754598320">PB_D82</definedName>
    <definedName name="Google_Sheet_Link_1756598877" localSheetId="10">'FORM 11 AU'!PB_D1511</definedName>
    <definedName name="Google_Sheet_Link_1756598877">PB_D1511</definedName>
    <definedName name="Google_Sheet_Link_1756840259" localSheetId="10">'FORM 11 AU'!PB_D1580</definedName>
    <definedName name="Google_Sheet_Link_1756840259">PB_D1580</definedName>
    <definedName name="Google_Sheet_Link_1756869723" localSheetId="10">'FORM 11 AU'!PB_D172</definedName>
    <definedName name="Google_Sheet_Link_1756869723">PB_D172</definedName>
    <definedName name="Google_Sheet_Link_1757686041" localSheetId="10">'FORM 11 AU'!PB_D401</definedName>
    <definedName name="Google_Sheet_Link_1757686041">PB_D401</definedName>
    <definedName name="Google_Sheet_Link_1758110284" localSheetId="10">'FORM 11 AU'!PB_D1309</definedName>
    <definedName name="Google_Sheet_Link_1758110284">PB_D1309</definedName>
    <definedName name="Google_Sheet_Link_1758455020" localSheetId="10">'FORM 11 AU'!PB_D920</definedName>
    <definedName name="Google_Sheet_Link_1758455020">PB_D920</definedName>
    <definedName name="Google_Sheet_Link_1759135969" localSheetId="10">'FORM 11 AU'!PB_D649A</definedName>
    <definedName name="Google_Sheet_Link_1759135969">PB_D649A</definedName>
    <definedName name="Google_Sheet_Link_1759263146" localSheetId="10">'FORM 11 AU'!PB_D479</definedName>
    <definedName name="Google_Sheet_Link_1759263146">PB_D479</definedName>
    <definedName name="Google_Sheet_Link_175951376" localSheetId="10">'FORM 11 AU'!PB_D865</definedName>
    <definedName name="Google_Sheet_Link_175951376">PB_D865</definedName>
    <definedName name="Google_Sheet_Link_1760529922" localSheetId="10">'FORM 11 AU'!PB_D875</definedName>
    <definedName name="Google_Sheet_Link_1760529922">PB_D875</definedName>
    <definedName name="Google_Sheet_Link_1762145650" localSheetId="10">'FORM 11 AU'!PB_D401</definedName>
    <definedName name="Google_Sheet_Link_1762145650">PB_D401</definedName>
    <definedName name="Google_Sheet_Link_1762221143" localSheetId="10">'FORM 11 AU'!PB_D1488</definedName>
    <definedName name="Google_Sheet_Link_1762221143">PB_D1488</definedName>
    <definedName name="Google_Sheet_Link_1762530563" localSheetId="10">'FORM 11 AU'!PB_D869</definedName>
    <definedName name="Google_Sheet_Link_1762530563">PB_D869</definedName>
    <definedName name="Google_Sheet_Link_1765020577" localSheetId="10">'FORM 11 AU'!PB_D369</definedName>
    <definedName name="Google_Sheet_Link_1765020577">PB_D369</definedName>
    <definedName name="Google_Sheet_Link_1766406754" localSheetId="10">'FORM 11 AU'!PB_D91</definedName>
    <definedName name="Google_Sheet_Link_1766406754">PB_D91</definedName>
    <definedName name="Google_Sheet_Link_1766536144" localSheetId="10">'FORM 11 AU'!PB_D1051</definedName>
    <definedName name="Google_Sheet_Link_1766536144">PB_D1051</definedName>
    <definedName name="Google_Sheet_Link_1767765040" localSheetId="10">'FORM 11 AU'!PB_D869</definedName>
    <definedName name="Google_Sheet_Link_1767765040">PB_D869</definedName>
    <definedName name="Google_Sheet_Link_1768380563" localSheetId="10">'FORM 11 AU'!PB_D603</definedName>
    <definedName name="Google_Sheet_Link_1768380563">PB_D603</definedName>
    <definedName name="Google_Sheet_Link_1768459902" localSheetId="10">'FORM 11 AU'!PB_D831</definedName>
    <definedName name="Google_Sheet_Link_1768459902">PB_D831</definedName>
    <definedName name="Google_Sheet_Link_1769600608" localSheetId="10">'FORM 11 AU'!PB_D1338</definedName>
    <definedName name="Google_Sheet_Link_1769600608">PB_D1338</definedName>
    <definedName name="Google_Sheet_Link_1771610806" localSheetId="10">'FORM 11 AU'!PB_D91</definedName>
    <definedName name="Google_Sheet_Link_1771610806">PB_D91</definedName>
    <definedName name="Google_Sheet_Link_1771729996" localSheetId="10">'FORM 11 AU'!PB_1590</definedName>
    <definedName name="Google_Sheet_Link_1771729996">PB_1590</definedName>
    <definedName name="Google_Sheet_Link_1772794368" localSheetId="10">'FORM 11 AU'!PB_D820</definedName>
    <definedName name="Google_Sheet_Link_1772794368">PB_D820</definedName>
    <definedName name="Google_Sheet_Link_1773281002" localSheetId="10">'FORM 11 AU'!PB_D871</definedName>
    <definedName name="Google_Sheet_Link_1773281002">PB_D871</definedName>
    <definedName name="Google_Sheet_Link_1773322808" localSheetId="10">'FORM 11 AU'!PB_D142</definedName>
    <definedName name="Google_Sheet_Link_1773322808">PB_D142</definedName>
    <definedName name="Google_Sheet_Link_1773871240" localSheetId="10">'FORM 11 AU'!PB_D859</definedName>
    <definedName name="Google_Sheet_Link_1773871240">PB_D859</definedName>
    <definedName name="Google_Sheet_Link_1774330486" localSheetId="10">'FORM 11 AU'!PB_D949</definedName>
    <definedName name="Google_Sheet_Link_1774330486">PB_D949</definedName>
    <definedName name="Google_Sheet_Link_1774498933" localSheetId="10">'FORM 11 AU'!PB_D1053</definedName>
    <definedName name="Google_Sheet_Link_1774498933">PB_D1053</definedName>
    <definedName name="Google_Sheet_Link_1776859565" localSheetId="10">'FORM 11 AU'!PB_D1523</definedName>
    <definedName name="Google_Sheet_Link_1776859565">PB_D1523</definedName>
    <definedName name="Google_Sheet_Link_1777023440" localSheetId="10">'FORM 11 AU'!PB_D868</definedName>
    <definedName name="Google_Sheet_Link_1777023440">PB_D868</definedName>
    <definedName name="Google_Sheet_Link_1777225382" localSheetId="10">'FORM 11 AU'!PB_D829</definedName>
    <definedName name="Google_Sheet_Link_1777225382">PB_D829</definedName>
    <definedName name="Google_Sheet_Link_1777233373" localSheetId="10">'FORM 11 AU'!PB_D829</definedName>
    <definedName name="Google_Sheet_Link_1777233373">PB_D829</definedName>
    <definedName name="Google_Sheet_Link_1778509818" localSheetId="10">'FORM 11 AU'!PB_D1273</definedName>
    <definedName name="Google_Sheet_Link_1778509818">PB_D1273</definedName>
    <definedName name="Google_Sheet_Link_1779235529" localSheetId="10">'FORM 11 AU'!PB_D515</definedName>
    <definedName name="Google_Sheet_Link_1779235529">PB_D515</definedName>
    <definedName name="Google_Sheet_Link_1779606751" localSheetId="10">'FORM 11 AU'!PB_D829</definedName>
    <definedName name="Google_Sheet_Link_1779606751">PB_D829</definedName>
    <definedName name="Google_Sheet_Link_1779661520" localSheetId="10">'FORM 11 AU'!PB_D1013</definedName>
    <definedName name="Google_Sheet_Link_1779661520">PB_D1013</definedName>
    <definedName name="Google_Sheet_Link_1781422300" localSheetId="10">'FORM 11 AU'!PB_D870</definedName>
    <definedName name="Google_Sheet_Link_1781422300">PB_D870</definedName>
    <definedName name="Google_Sheet_Link_1781758315" localSheetId="10">'FORM 11 AU'!PB_D93</definedName>
    <definedName name="Google_Sheet_Link_1781758315">PB_D93</definedName>
    <definedName name="Google_Sheet_Link_1781980634" localSheetId="10">'FORM 11 AU'!PB_D1260</definedName>
    <definedName name="Google_Sheet_Link_1781980634">PB_D1260</definedName>
    <definedName name="Google_Sheet_Link_1782428664" localSheetId="10">'FORM 11 AU'!PB_D817</definedName>
    <definedName name="Google_Sheet_Link_1782428664">PB_D817</definedName>
    <definedName name="Google_Sheet_Link_178277234" localSheetId="10">'FORM 11 AU'!PB_D123</definedName>
    <definedName name="Google_Sheet_Link_178277234">PB_D123</definedName>
    <definedName name="Google_Sheet_Link_1782985151" localSheetId="10">'FORM 11 AU'!PB_D123</definedName>
    <definedName name="Google_Sheet_Link_1782985151">PB_D123</definedName>
    <definedName name="Google_Sheet_Link_1783474871" localSheetId="10">'FORM 11 AU'!PB_D865</definedName>
    <definedName name="Google_Sheet_Link_1783474871">PB_D865</definedName>
    <definedName name="Google_Sheet_Link_1784033100" localSheetId="10">'FORM 11 AU'!PB_D95</definedName>
    <definedName name="Google_Sheet_Link_1784033100">PB_D95</definedName>
    <definedName name="Google_Sheet_Link_178419902" localSheetId="10">'FORM 11 AU'!PB_D106</definedName>
    <definedName name="Google_Sheet_Link_178419902">PB_D106</definedName>
    <definedName name="Google_Sheet_Link_1784767134" localSheetId="10">'FORM 11 AU'!PB_D14</definedName>
    <definedName name="Google_Sheet_Link_1784767134">PB_D14</definedName>
    <definedName name="Google_Sheet_Link_1785531775" localSheetId="10">'FORM 11 AU'!PB_D870</definedName>
    <definedName name="Google_Sheet_Link_1785531775">PB_D870</definedName>
    <definedName name="Google_Sheet_Link_1785981315" localSheetId="10">'FORM 11 AU'!PB_D829</definedName>
    <definedName name="Google_Sheet_Link_1785981315">PB_D829</definedName>
    <definedName name="Google_Sheet_Link_178633481" localSheetId="10">'FORM 11 AU'!PB_D87</definedName>
    <definedName name="Google_Sheet_Link_178633481">PB_D87</definedName>
    <definedName name="Google_Sheet_Link_1787385689" localSheetId="10">'FORM 11 AU'!PB_D831</definedName>
    <definedName name="Google_Sheet_Link_1787385689">PB_D831</definedName>
    <definedName name="Google_Sheet_Link_1787425935" localSheetId="10">'FORM 11 AU'!PB_D829</definedName>
    <definedName name="Google_Sheet_Link_1787425935">PB_D829</definedName>
    <definedName name="Google_Sheet_Link_1788061076" localSheetId="10">'FORM 11 AU'!PB_D95</definedName>
    <definedName name="Google_Sheet_Link_1788061076">PB_D95</definedName>
    <definedName name="Google_Sheet_Link_1788574102" localSheetId="10">'FORM 11 AU'!PB_D829</definedName>
    <definedName name="Google_Sheet_Link_1788574102">PB_D829</definedName>
    <definedName name="Google_Sheet_Link_1789065205" localSheetId="10">'FORM 11 AU'!PB_D106</definedName>
    <definedName name="Google_Sheet_Link_1789065205">PB_D106</definedName>
    <definedName name="Google_Sheet_Link_1789726846" localSheetId="10">'FORM 11 AU'!PB_D957</definedName>
    <definedName name="Google_Sheet_Link_1789726846">PB_D957</definedName>
    <definedName name="Google_Sheet_Link_1791026280" localSheetId="10">'FORM 11 AU'!PB_D17</definedName>
    <definedName name="Google_Sheet_Link_1791026280">PB_D17</definedName>
    <definedName name="Google_Sheet_Link_1791222019" localSheetId="10">'FORM 11 AU'!PB_D1087</definedName>
    <definedName name="Google_Sheet_Link_1791222019">PB_D1087</definedName>
    <definedName name="Google_Sheet_Link_1791263154" localSheetId="10">'FORM 11 AU'!PB_D853</definedName>
    <definedName name="Google_Sheet_Link_1791263154">PB_D853</definedName>
    <definedName name="Google_Sheet_Link_1791821934" localSheetId="10">'FORM 11 AU'!PB_D574</definedName>
    <definedName name="Google_Sheet_Link_1791821934">PB_D574</definedName>
    <definedName name="Google_Sheet_Link_1791908178" localSheetId="10">'FORM 11 AU'!PB_D853</definedName>
    <definedName name="Google_Sheet_Link_1791908178">PB_D853</definedName>
    <definedName name="Google_Sheet_Link_1791966720" localSheetId="10">'FORM 11 AU'!PB_D106</definedName>
    <definedName name="Google_Sheet_Link_1791966720">PB_D106</definedName>
    <definedName name="Google_Sheet_Link_1792110686" localSheetId="10">'FORM 11 AU'!PB_D21</definedName>
    <definedName name="Google_Sheet_Link_1792110686">PB_D21</definedName>
    <definedName name="Google_Sheet_Link_179369295" localSheetId="10">'FORM 11 AU'!PB_D829</definedName>
    <definedName name="Google_Sheet_Link_179369295">PB_D829</definedName>
    <definedName name="Google_Sheet_Link_1794879182" localSheetId="10">'FORM 11 AU'!PB_D820</definedName>
    <definedName name="Google_Sheet_Link_1794879182">PB_D820</definedName>
    <definedName name="Google_Sheet_Link_1794983815" localSheetId="10">'FORM 11 AU'!PB_D829</definedName>
    <definedName name="Google_Sheet_Link_1794983815">PB_D829</definedName>
    <definedName name="Google_Sheet_Link_1795242255" localSheetId="10">'FORM 11 AU'!PB_D1370</definedName>
    <definedName name="Google_Sheet_Link_1795242255">PB_D1370</definedName>
    <definedName name="Google_Sheet_Link_1795646108" localSheetId="10">'FORM 11 AU'!PB_D909</definedName>
    <definedName name="Google_Sheet_Link_1795646108">PB_D909</definedName>
    <definedName name="Google_Sheet_Link_1796294613" localSheetId="10">'FORM 11 AU'!PB_D939</definedName>
    <definedName name="Google_Sheet_Link_1796294613">PB_D939</definedName>
    <definedName name="Google_Sheet_Link_1796930819" localSheetId="10">'FORM 11 AU'!PB_D93</definedName>
    <definedName name="Google_Sheet_Link_1796930819">PB_D93</definedName>
    <definedName name="Google_Sheet_Link_1798058726" localSheetId="10">'FORM 11 AU'!PB_D1369</definedName>
    <definedName name="Google_Sheet_Link_1798058726">PB_D1369</definedName>
    <definedName name="Google_Sheet_Link_1799209668" localSheetId="10">'FORM 11 AU'!PB_D1373</definedName>
    <definedName name="Google_Sheet_Link_1799209668">PB_D1373</definedName>
    <definedName name="Google_Sheet_Link_1799307820" localSheetId="10">'FORM 11 AU'!PB_D11</definedName>
    <definedName name="Google_Sheet_Link_1799307820">PB_D11</definedName>
    <definedName name="Google_Sheet_Link_1799333425" localSheetId="10">'FORM 11 AU'!PB_D1308</definedName>
    <definedName name="Google_Sheet_Link_1799333425">PB_D1308</definedName>
    <definedName name="Google_Sheet_Link_1800243176" localSheetId="10">'FORM 11 AU'!PB_D622</definedName>
    <definedName name="Google_Sheet_Link_1800243176">PB_D622</definedName>
    <definedName name="Google_Sheet_Link_1800504735" localSheetId="10">'FORM 11 AU'!PB_D829</definedName>
    <definedName name="Google_Sheet_Link_1800504735">PB_D829</definedName>
    <definedName name="Google_Sheet_Link_1801252472" localSheetId="10">'FORM 11 AU'!PB_D818</definedName>
    <definedName name="Google_Sheet_Link_1801252472">PB_D818</definedName>
    <definedName name="Google_Sheet_Link_1802120522" localSheetId="10">'FORM 11 AU'!PB_D1277</definedName>
    <definedName name="Google_Sheet_Link_1802120522">PB_D1277</definedName>
    <definedName name="Google_Sheet_Link_1803986272" localSheetId="10">'FORM 11 AU'!PB_D40</definedName>
    <definedName name="Google_Sheet_Link_1803986272">PB_D40</definedName>
    <definedName name="Google_Sheet_Link_1805197396" localSheetId="10">'FORM 11 AU'!PB_D865</definedName>
    <definedName name="Google_Sheet_Link_1805197396">PB_D865</definedName>
    <definedName name="Google_Sheet_Link_1805788613" localSheetId="10">'FORM 11 AU'!PB_D1327</definedName>
    <definedName name="Google_Sheet_Link_1805788613">PB_D1327</definedName>
    <definedName name="Google_Sheet_Link_180686138" localSheetId="10">'FORM 11 AU'!PB_D169</definedName>
    <definedName name="Google_Sheet_Link_180686138">PB_D169</definedName>
    <definedName name="Google_Sheet_Link_1807534934" localSheetId="10">'FORM 11 AU'!PB_D1349</definedName>
    <definedName name="Google_Sheet_Link_1807534934">PB_D1349</definedName>
    <definedName name="Google_Sheet_Link_1807649990" localSheetId="10">'FORM 11 AU'!PB_D828</definedName>
    <definedName name="Google_Sheet_Link_1807649990">PB_D828</definedName>
    <definedName name="Google_Sheet_Link_1807719837" localSheetId="10">'FORM 11 AU'!PB_D831</definedName>
    <definedName name="Google_Sheet_Link_1807719837">PB_D831</definedName>
    <definedName name="Google_Sheet_Link_18078930" localSheetId="10">'FORM 11 AU'!PB_D863</definedName>
    <definedName name="Google_Sheet_Link_18078930">PB_D863</definedName>
    <definedName name="Google_Sheet_Link_180805223" localSheetId="10">'FORM 11 AU'!PB_D1115</definedName>
    <definedName name="Google_Sheet_Link_180805223">PB_D1115</definedName>
    <definedName name="Google_Sheet_Link_1808406616" localSheetId="10">'FORM 11 AU'!PB_D553</definedName>
    <definedName name="Google_Sheet_Link_1808406616">PB_D553</definedName>
    <definedName name="Google_Sheet_Link_1808912671" localSheetId="10">'FORM 11 AU'!PB_D106</definedName>
    <definedName name="Google_Sheet_Link_1808912671">PB_D106</definedName>
    <definedName name="Google_Sheet_Link_1810257011" localSheetId="10">'FORM 11 AU'!PB_D130</definedName>
    <definedName name="Google_Sheet_Link_1810257011">PB_D130</definedName>
    <definedName name="Google_Sheet_Link_1810782097" localSheetId="10">'FORM 11 AU'!PB_D912</definedName>
    <definedName name="Google_Sheet_Link_1810782097">PB_D912</definedName>
    <definedName name="Google_Sheet_Link_1811446406" localSheetId="10">'FORM 11 AU'!PB_D865</definedName>
    <definedName name="Google_Sheet_Link_1811446406">PB_D865</definedName>
    <definedName name="Google_Sheet_Link_181182011" localSheetId="10">'FORM 11 AU'!PB_D305</definedName>
    <definedName name="Google_Sheet_Link_181182011">PB_D305</definedName>
    <definedName name="Google_Sheet_Link_1812686870" localSheetId="10">'FORM 11 AU'!PB_D858</definedName>
    <definedName name="Google_Sheet_Link_1812686870">PB_D858</definedName>
    <definedName name="Google_Sheet_Link_1812888053" localSheetId="10">'FORM 11 AU'!PB_D95</definedName>
    <definedName name="Google_Sheet_Link_1812888053">PB_D95</definedName>
    <definedName name="Google_Sheet_Link_1813150983" localSheetId="10">'FORM 11 AU'!PB_D106</definedName>
    <definedName name="Google_Sheet_Link_1813150983">PB_D106</definedName>
    <definedName name="Google_Sheet_Link_1814681220" localSheetId="10">'FORM 11 AU'!PB_D870</definedName>
    <definedName name="Google_Sheet_Link_1814681220">PB_D870</definedName>
    <definedName name="Google_Sheet_Link_181532731" localSheetId="10">'FORM 11 AU'!PB_D1347</definedName>
    <definedName name="Google_Sheet_Link_181532731">PB_D1347</definedName>
    <definedName name="Google_Sheet_Link_1815767943" localSheetId="10">'FORM 11 AU'!PB_D87</definedName>
    <definedName name="Google_Sheet_Link_1815767943">PB_D87</definedName>
    <definedName name="Google_Sheet_Link_1815882445" localSheetId="10">'FORM 11 AU'!PB_D123</definedName>
    <definedName name="Google_Sheet_Link_1815882445">PB_D123</definedName>
    <definedName name="Google_Sheet_Link_1816282513" localSheetId="10">'FORM 11 AU'!PB_D378</definedName>
    <definedName name="Google_Sheet_Link_1816282513">PB_D378</definedName>
    <definedName name="Google_Sheet_Link_1816903783" localSheetId="10">'FORM 11 AU'!PB_D829</definedName>
    <definedName name="Google_Sheet_Link_1816903783">PB_D829</definedName>
    <definedName name="Google_Sheet_Link_1817076189" localSheetId="10">'FORM 11 AU'!PB_D63</definedName>
    <definedName name="Google_Sheet_Link_1817076189">PB_D63</definedName>
    <definedName name="Google_Sheet_Link_1817732764" localSheetId="10">'FORM 11 AU'!PB_D1484</definedName>
    <definedName name="Google_Sheet_Link_1817732764">PB_D1484</definedName>
    <definedName name="Google_Sheet_Link_1817815409" localSheetId="10">'FORM 11 AU'!PB_D288</definedName>
    <definedName name="Google_Sheet_Link_1817815409">PB_D288</definedName>
    <definedName name="Google_Sheet_Link_1818108805" localSheetId="10">'FORM 11 AU'!PB_D170</definedName>
    <definedName name="Google_Sheet_Link_1818108805">PB_D170</definedName>
    <definedName name="Google_Sheet_Link_1818321765" localSheetId="10">'FORM 11 AU'!PB_D829</definedName>
    <definedName name="Google_Sheet_Link_1818321765">PB_D829</definedName>
    <definedName name="Google_Sheet_Link_1819700753" localSheetId="10">'FORM 11 AU'!PB_D181</definedName>
    <definedName name="Google_Sheet_Link_1819700753">PB_D181</definedName>
    <definedName name="Google_Sheet_Link_1820069766" localSheetId="10">'FORM 11 AU'!PB_D817</definedName>
    <definedName name="Google_Sheet_Link_1820069766">PB_D817</definedName>
    <definedName name="Google_Sheet_Link_1820862693" localSheetId="10">'FORM 11 AU'!PB_D1572</definedName>
    <definedName name="Google_Sheet_Link_1820862693">PB_D1572</definedName>
    <definedName name="Google_Sheet_Link_1820864662" localSheetId="10">'FORM 11 AU'!PB_D829</definedName>
    <definedName name="Google_Sheet_Link_1820864662">PB_D829</definedName>
    <definedName name="Google_Sheet_Link_1821311380" localSheetId="10">'FORM 11 AU'!PB_D93</definedName>
    <definedName name="Google_Sheet_Link_1821311380">PB_D93</definedName>
    <definedName name="Google_Sheet_Link_1821644661" localSheetId="10">'FORM 11 AU'!PB_D91</definedName>
    <definedName name="Google_Sheet_Link_1821644661">PB_D91</definedName>
    <definedName name="Google_Sheet_Link_1822436963" localSheetId="10">'FORM 11 AU'!PB_D1483</definedName>
    <definedName name="Google_Sheet_Link_1822436963">PB_D1483</definedName>
    <definedName name="Google_Sheet_Link_1823103903" localSheetId="10">'FORM 11 AU'!PB_D828</definedName>
    <definedName name="Google_Sheet_Link_1823103903">PB_D828</definedName>
    <definedName name="Google_Sheet_Link_1823488656" localSheetId="10">'FORM 11 AU'!PB_D95</definedName>
    <definedName name="Google_Sheet_Link_1823488656">PB_D95</definedName>
    <definedName name="Google_Sheet_Link_1824148164" localSheetId="10">'FORM 11 AU'!PB_D21</definedName>
    <definedName name="Google_Sheet_Link_1824148164">PB_D21</definedName>
    <definedName name="Google_Sheet_Link_1824613962" localSheetId="10">'FORM 11 AU'!PB_D462</definedName>
    <definedName name="Google_Sheet_Link_1824613962">PB_D462</definedName>
    <definedName name="Google_Sheet_Link_1826320077" localSheetId="10">'FORM 11 AU'!PB_D869</definedName>
    <definedName name="Google_Sheet_Link_1826320077">PB_D869</definedName>
    <definedName name="Google_Sheet_Link_1826546046" localSheetId="10">'FORM 11 AU'!PB_D1573</definedName>
    <definedName name="Google_Sheet_Link_1826546046">PB_D1573</definedName>
    <definedName name="Google_Sheet_Link_1826762129" localSheetId="10">'FORM 11 AU'!PB_D820</definedName>
    <definedName name="Google_Sheet_Link_1826762129">PB_D820</definedName>
    <definedName name="Google_Sheet_Link_1826802918" localSheetId="10">'FORM 11 AU'!PB_D593</definedName>
    <definedName name="Google_Sheet_Link_1826802918">PB_D593</definedName>
    <definedName name="Google_Sheet_Link_1827058062" localSheetId="10">'FORM 11 AU'!PB_D868</definedName>
    <definedName name="Google_Sheet_Link_1827058062">PB_D868</definedName>
    <definedName name="Google_Sheet_Link_182741765" localSheetId="10">'FORM 11 AU'!PB_D856</definedName>
    <definedName name="Google_Sheet_Link_182741765">PB_D856</definedName>
    <definedName name="Google_Sheet_Link_1827635747" localSheetId="10">'FORM 11 AU'!PB_D1257</definedName>
    <definedName name="Google_Sheet_Link_1827635747">PB_D1257</definedName>
    <definedName name="Google_Sheet_Link_1828558173" localSheetId="10">'FORM 11 AU'!PB_D64</definedName>
    <definedName name="Google_Sheet_Link_1828558173">PB_D64</definedName>
    <definedName name="Google_Sheet_Link_1828658200" localSheetId="10">'FORM 11 AU'!PB_D866</definedName>
    <definedName name="Google_Sheet_Link_1828658200">PB_D866</definedName>
    <definedName name="Google_Sheet_Link_183007167" localSheetId="10">'FORM 11 AU'!PB_D95</definedName>
    <definedName name="Google_Sheet_Link_183007167">PB_D95</definedName>
    <definedName name="Google_Sheet_Link_1830455771" localSheetId="10">'FORM 11 AU'!PB_D550</definedName>
    <definedName name="Google_Sheet_Link_1830455771">PB_D550</definedName>
    <definedName name="Google_Sheet_Link_1830635290" localSheetId="10">'FORM 11 AU'!PB_D63</definedName>
    <definedName name="Google_Sheet_Link_1830635290">PB_D63</definedName>
    <definedName name="Google_Sheet_Link_1830787623" localSheetId="10">'FORM 11 AU'!PB_D1097</definedName>
    <definedName name="Google_Sheet_Link_1830787623">PB_D1097</definedName>
    <definedName name="Google_Sheet_Link_1831102543" localSheetId="10">'FORM 11 AU'!PB_D264</definedName>
    <definedName name="Google_Sheet_Link_1831102543">PB_D264</definedName>
    <definedName name="Google_Sheet_Link_183145042" localSheetId="10">'FORM 11 AU'!PB_D858</definedName>
    <definedName name="Google_Sheet_Link_183145042">PB_D858</definedName>
    <definedName name="Google_Sheet_Link_1831468088" localSheetId="10">'FORM 11 AU'!PB_D78</definedName>
    <definedName name="Google_Sheet_Link_1831468088">PB_D78</definedName>
    <definedName name="Google_Sheet_Link_1831661171" localSheetId="10">'FORM 11 AU'!PB_D1277</definedName>
    <definedName name="Google_Sheet_Link_1831661171">PB_D1277</definedName>
    <definedName name="Google_Sheet_Link_1832766053" localSheetId="10">'FORM 11 AU'!PB_D865</definedName>
    <definedName name="Google_Sheet_Link_1832766053">PB_D865</definedName>
    <definedName name="Google_Sheet_Link_18328101" localSheetId="10">'FORM 11 AU'!PB_D817</definedName>
    <definedName name="Google_Sheet_Link_18328101">PB_D817</definedName>
    <definedName name="Google_Sheet_Link_18340181" localSheetId="10">'FORM 11 AU'!PB_D829</definedName>
    <definedName name="Google_Sheet_Link_18340181">PB_D829</definedName>
    <definedName name="Google_Sheet_Link_1834324319" localSheetId="10">'FORM 11 AU'!PB_D105</definedName>
    <definedName name="Google_Sheet_Link_1834324319">PB_D105</definedName>
    <definedName name="Google_Sheet_Link_1834510708" localSheetId="10">'FORM 11 AU'!PB_D622</definedName>
    <definedName name="Google_Sheet_Link_1834510708">PB_D622</definedName>
    <definedName name="Google_Sheet_Link_1836033249" localSheetId="10">'FORM 11 AU'!PB_D956</definedName>
    <definedName name="Google_Sheet_Link_1836033249">PB_D956</definedName>
    <definedName name="Google_Sheet_Link_1836267255" localSheetId="10">'FORM 11 AU'!PB_D820</definedName>
    <definedName name="Google_Sheet_Link_1836267255">PB_D820</definedName>
    <definedName name="Google_Sheet_Link_1836397324" localSheetId="10">'FORM 11 AU'!PB_D817</definedName>
    <definedName name="Google_Sheet_Link_1836397324">PB_D817</definedName>
    <definedName name="Google_Sheet_Link_1836751034" localSheetId="10">'FORM 11 AU'!PB_D216</definedName>
    <definedName name="Google_Sheet_Link_1836751034">PB_D216</definedName>
    <definedName name="Google_Sheet_Link_1837119053" localSheetId="10">'FORM 11 AU'!PB_D853</definedName>
    <definedName name="Google_Sheet_Link_1837119053">PB_D853</definedName>
    <definedName name="Google_Sheet_Link_1837471577" localSheetId="10">'FORM 11 AU'!PB_D205</definedName>
    <definedName name="Google_Sheet_Link_1837471577">PB_D205</definedName>
    <definedName name="Google_Sheet_Link_1837782886" localSheetId="10">'FORM 11 AU'!PB_D888</definedName>
    <definedName name="Google_Sheet_Link_1837782886">PB_D888</definedName>
    <definedName name="Google_Sheet_Link_1838799941" localSheetId="10">'FORM 11 AU'!PB_D828</definedName>
    <definedName name="Google_Sheet_Link_1838799941">PB_D828</definedName>
    <definedName name="Google_Sheet_Link_1840021557" localSheetId="10">'FORM 11 AU'!PB_D1382</definedName>
    <definedName name="Google_Sheet_Link_1840021557">PB_D1382</definedName>
    <definedName name="Google_Sheet_Link_1843618320" localSheetId="10">'FORM 11 AU'!PB_D865</definedName>
    <definedName name="Google_Sheet_Link_1843618320">PB_D865</definedName>
    <definedName name="Google_Sheet_Link_1843930652" localSheetId="10">'FORM 11 AU'!PB_D644A</definedName>
    <definedName name="Google_Sheet_Link_1843930652">PB_D644A</definedName>
    <definedName name="Google_Sheet_Link_1844105329" localSheetId="10">'FORM 11 AU'!PB_D876</definedName>
    <definedName name="Google_Sheet_Link_1844105329">PB_D876</definedName>
    <definedName name="Google_Sheet_Link_1844526519" localSheetId="10">'FORM 11 AU'!PB_D258</definedName>
    <definedName name="Google_Sheet_Link_1844526519">PB_D258</definedName>
    <definedName name="Google_Sheet_Link_1846332982" localSheetId="10">'FORM 11 AU'!PB_D897</definedName>
    <definedName name="Google_Sheet_Link_1846332982">PB_D897</definedName>
    <definedName name="Google_Sheet_Link_1847279663" localSheetId="10">'FORM 11 AU'!PB_D871</definedName>
    <definedName name="Google_Sheet_Link_1847279663">PB_D871</definedName>
    <definedName name="Google_Sheet_Link_1847966944" localSheetId="10">'FORM 11 AU'!PB_D829</definedName>
    <definedName name="Google_Sheet_Link_1847966944">PB_D829</definedName>
    <definedName name="Google_Sheet_Link_1849564786" localSheetId="10">'FORM 11 AU'!PB_D829</definedName>
    <definedName name="Google_Sheet_Link_1849564786">PB_D829</definedName>
    <definedName name="Google_Sheet_Link_1850373451" localSheetId="10">'FORM 11 AU'!PB_D897</definedName>
    <definedName name="Google_Sheet_Link_1850373451">PB_D897</definedName>
    <definedName name="Google_Sheet_Link_185120827" localSheetId="10">'FORM 11 AU'!PB_D622</definedName>
    <definedName name="Google_Sheet_Link_185120827">PB_D622</definedName>
    <definedName name="Google_Sheet_Link_1851482067" localSheetId="10">'FORM 11 AU'!PB_D829</definedName>
    <definedName name="Google_Sheet_Link_1851482067">PB_D829</definedName>
    <definedName name="Google_Sheet_Link_185196874" localSheetId="10">'FORM 11 AU'!PB_D106</definedName>
    <definedName name="Google_Sheet_Link_185196874">PB_D106</definedName>
    <definedName name="Google_Sheet_Link_1852054780" localSheetId="10">'FORM 11 AU'!PB_D831</definedName>
    <definedName name="Google_Sheet_Link_1852054780">PB_D831</definedName>
    <definedName name="Google_Sheet_Link_1852588796" localSheetId="10">'FORM 11 AU'!PB_D123</definedName>
    <definedName name="Google_Sheet_Link_1852588796">PB_D123</definedName>
    <definedName name="Google_Sheet_Link_1852870142" localSheetId="10">'FORM 11 AU'!PB_D63</definedName>
    <definedName name="Google_Sheet_Link_1852870142">PB_D63</definedName>
    <definedName name="Google_Sheet_Link_1853442856" localSheetId="10">'FORM 11 AU'!PB_D19</definedName>
    <definedName name="Google_Sheet_Link_1853442856">PB_D19</definedName>
    <definedName name="Google_Sheet_Link_1853536349" localSheetId="10">'FORM 11 AU'!PB_D930</definedName>
    <definedName name="Google_Sheet_Link_1853536349">PB_D930</definedName>
    <definedName name="Google_Sheet_Link_1854577155" localSheetId="10">'FORM 11 AU'!PB_D95</definedName>
    <definedName name="Google_Sheet_Link_1854577155">PB_D95</definedName>
    <definedName name="Google_Sheet_Link_1856382703" localSheetId="10">'FORM 11 AU'!PB_D1259</definedName>
    <definedName name="Google_Sheet_Link_1856382703">PB_D1259</definedName>
    <definedName name="Google_Sheet_Link_1857273286" localSheetId="10">'FORM 11 AU'!PB_D1035</definedName>
    <definedName name="Google_Sheet_Link_1857273286">PB_D1035</definedName>
    <definedName name="Google_Sheet_Link_1857422992" localSheetId="10">'FORM 11 AU'!PB_D884</definedName>
    <definedName name="Google_Sheet_Link_1857422992">PB_D884</definedName>
    <definedName name="Google_Sheet_Link_1858524079" localSheetId="10">'FORM 11 AU'!PB_D829</definedName>
    <definedName name="Google_Sheet_Link_1858524079">PB_D829</definedName>
    <definedName name="Google_Sheet_Link_1860786886" localSheetId="10">'FORM 11 AU'!PB_D874</definedName>
    <definedName name="Google_Sheet_Link_1860786886">PB_D874</definedName>
    <definedName name="Google_Sheet_Link_1860795937" localSheetId="10">'FORM 11 AU'!PB_D623</definedName>
    <definedName name="Google_Sheet_Link_1860795937">PB_D623</definedName>
    <definedName name="Google_Sheet_Link_1862656539" localSheetId="10">'FORM 11 AU'!PB_D1046</definedName>
    <definedName name="Google_Sheet_Link_1862656539">PB_D1046</definedName>
    <definedName name="Google_Sheet_Link_1863420792" localSheetId="10">'FORM 11 AU'!PB_D64</definedName>
    <definedName name="Google_Sheet_Link_1863420792">PB_D64</definedName>
    <definedName name="Google_Sheet_Link_1863688285" localSheetId="10">'FORM 11 AU'!PB_D1122</definedName>
    <definedName name="Google_Sheet_Link_1863688285">PB_D1122</definedName>
    <definedName name="Google_Sheet_Link_186410465" localSheetId="10">'FORM 11 AU'!PB_D960</definedName>
    <definedName name="Google_Sheet_Link_186410465">PB_D960</definedName>
    <definedName name="Google_Sheet_Link_186671974" localSheetId="10">'FORM 11 AU'!PB_D93</definedName>
    <definedName name="Google_Sheet_Link_186671974">PB_D93</definedName>
    <definedName name="Google_Sheet_Link_186702963" localSheetId="10">'FORM 11 AU'!PB_D63</definedName>
    <definedName name="Google_Sheet_Link_186702963">PB_D63</definedName>
    <definedName name="Google_Sheet_Link_186869268" localSheetId="10">'FORM 11 AU'!PB_D1083</definedName>
    <definedName name="Google_Sheet_Link_186869268">PB_D1083</definedName>
    <definedName name="Google_Sheet_Link_1868993494" localSheetId="10">'FORM 11 AU'!PB_D306</definedName>
    <definedName name="Google_Sheet_Link_1868993494">PB_D306</definedName>
    <definedName name="Google_Sheet_Link_1869322204" localSheetId="10">'FORM 11 AU'!PB_D829</definedName>
    <definedName name="Google_Sheet_Link_1869322204">PB_D829</definedName>
    <definedName name="Google_Sheet_Link_1869347957" localSheetId="10">'FORM 11 AU'!PB_D373</definedName>
    <definedName name="Google_Sheet_Link_1869347957">PB_D373</definedName>
    <definedName name="Google_Sheet_Link_1869691747" localSheetId="10">'FORM 11 AU'!PB_D372</definedName>
    <definedName name="Google_Sheet_Link_1869691747">PB_D372</definedName>
    <definedName name="Google_Sheet_Link_186969526" localSheetId="10">'FORM 11 AU'!PB_D865</definedName>
    <definedName name="Google_Sheet_Link_186969526">PB_D865</definedName>
    <definedName name="Google_Sheet_Link_1871440084" localSheetId="10">'FORM 11 AU'!PB_D1362</definedName>
    <definedName name="Google_Sheet_Link_1871440084">PB_D1362</definedName>
    <definedName name="Google_Sheet_Link_1871462630" localSheetId="10">'FORM 11 AU'!PB_D79</definedName>
    <definedName name="Google_Sheet_Link_1871462630">PB_D79</definedName>
    <definedName name="Google_Sheet_Link_1873028569" localSheetId="10">'FORM 11 AU'!PB_D550</definedName>
    <definedName name="Google_Sheet_Link_1873028569">PB_D550</definedName>
    <definedName name="Google_Sheet_Link_1875844890" localSheetId="10">'FORM 11 AU'!PB_D645A</definedName>
    <definedName name="Google_Sheet_Link_1875844890">PB_D645A</definedName>
    <definedName name="Google_Sheet_Link_1877764412" localSheetId="10">'FORM 11 AU'!PB_D95</definedName>
    <definedName name="Google_Sheet_Link_1877764412">PB_D95</definedName>
    <definedName name="Google_Sheet_Link_1878485594" localSheetId="10">'FORM 11 AU'!PB_D865</definedName>
    <definedName name="Google_Sheet_Link_1878485594">PB_D865</definedName>
    <definedName name="Google_Sheet_Link_1878591379" localSheetId="10">'FORM 11 AU'!PB_D202</definedName>
    <definedName name="Google_Sheet_Link_1878591379">PB_D202</definedName>
    <definedName name="Google_Sheet_Link_1878957383" localSheetId="10">'FORM 11 AU'!PB_D623</definedName>
    <definedName name="Google_Sheet_Link_1878957383">PB_D623</definedName>
    <definedName name="Google_Sheet_Link_1880082164" localSheetId="10">'FORM 11 AU'!PB_D1054</definedName>
    <definedName name="Google_Sheet_Link_1880082164">PB_D1054</definedName>
    <definedName name="Google_Sheet_Link_1880658277" localSheetId="10">'FORM 11 AU'!PB_D18</definedName>
    <definedName name="Google_Sheet_Link_1880658277">PB_D18</definedName>
    <definedName name="Google_Sheet_Link_1881686728" localSheetId="10">'FORM 11 AU'!PB_D1341</definedName>
    <definedName name="Google_Sheet_Link_1881686728">PB_D1341</definedName>
    <definedName name="Google_Sheet_Link_188228641" localSheetId="10">'FORM 11 AU'!PB_D622</definedName>
    <definedName name="Google_Sheet_Link_188228641">PB_D622</definedName>
    <definedName name="Google_Sheet_Link_1882337218" localSheetId="10">'FORM 11 AU'!PB_D829</definedName>
    <definedName name="Google_Sheet_Link_1882337218">PB_D829</definedName>
    <definedName name="Google_Sheet_Link_1882343633" localSheetId="10">'FORM 11 AU'!PB_D77</definedName>
    <definedName name="Google_Sheet_Link_1882343633">PB_D77</definedName>
    <definedName name="Google_Sheet_Link_1882940643" localSheetId="10">'FORM 11 AU'!PB_D1136</definedName>
    <definedName name="Google_Sheet_Link_1882940643">PB_D1136</definedName>
    <definedName name="Google_Sheet_Link_1883088821" localSheetId="10">'FORM 11 AU'!PB_D953</definedName>
    <definedName name="Google_Sheet_Link_1883088821">PB_D953</definedName>
    <definedName name="Google_Sheet_Link_1884490612" localSheetId="10">'FORM 11 AU'!PB_D78</definedName>
    <definedName name="Google_Sheet_Link_1884490612">PB_D78</definedName>
    <definedName name="Google_Sheet_Link_1884629602" localSheetId="10">'FORM 11 AU'!PB_D21</definedName>
    <definedName name="Google_Sheet_Link_1884629602">PB_D21</definedName>
    <definedName name="Google_Sheet_Link_1885668999" localSheetId="10">'FORM 11 AU'!PB_D829</definedName>
    <definedName name="Google_Sheet_Link_1885668999">PB_D829</definedName>
    <definedName name="Google_Sheet_Link_1886607692" localSheetId="10">'FORM 11 AU'!PB_D637</definedName>
    <definedName name="Google_Sheet_Link_1886607692">PB_D637</definedName>
    <definedName name="Google_Sheet_Link_1886972348" localSheetId="10">'FORM 11 AU'!PB_D465</definedName>
    <definedName name="Google_Sheet_Link_1886972348">PB_D465</definedName>
    <definedName name="Google_Sheet_Link_1887208074" localSheetId="10">'FORM 11 AU'!PB_D160</definedName>
    <definedName name="Google_Sheet_Link_1887208074">PB_D160</definedName>
    <definedName name="Google_Sheet_Link_1887743921" localSheetId="10">'FORM 11 AU'!PB_D853</definedName>
    <definedName name="Google_Sheet_Link_1887743921">PB_D853</definedName>
    <definedName name="Google_Sheet_Link_1887890433" localSheetId="10">'FORM 11 AU'!PB_D892</definedName>
    <definedName name="Google_Sheet_Link_1887890433">PB_D892</definedName>
    <definedName name="Google_Sheet_Link_1888022233" localSheetId="10">'FORM 11 AU'!PB_1441</definedName>
    <definedName name="Google_Sheet_Link_1888022233">PB_1441</definedName>
    <definedName name="Google_Sheet_Link_1888091566" localSheetId="10">'FORM 11 AU'!PB_D1146</definedName>
    <definedName name="Google_Sheet_Link_1888091566">PB_D1146</definedName>
    <definedName name="Google_Sheet_Link_188920867" localSheetId="10">'FORM 11 AU'!PB_D622</definedName>
    <definedName name="Google_Sheet_Link_188920867">PB_D622</definedName>
    <definedName name="Google_Sheet_Link_1891276516" localSheetId="10">'FORM 11 AU'!PB_D21</definedName>
    <definedName name="Google_Sheet_Link_1891276516">PB_D21</definedName>
    <definedName name="Google_Sheet_Link_1891513557" localSheetId="10">'FORM 11 AU'!PB_D865</definedName>
    <definedName name="Google_Sheet_Link_1891513557">PB_D865</definedName>
    <definedName name="Google_Sheet_Link_1892353741" localSheetId="10">'FORM 11 AU'!PB_D603</definedName>
    <definedName name="Google_Sheet_Link_1892353741">PB_D603</definedName>
    <definedName name="Google_Sheet_Link_1892991923" localSheetId="10">'FORM 11 AU'!PB_D1053</definedName>
    <definedName name="Google_Sheet_Link_1892991923">PB_D1053</definedName>
    <definedName name="Google_Sheet_Link_1894744743" localSheetId="10">'FORM 11 AU'!PB_D818</definedName>
    <definedName name="Google_Sheet_Link_1894744743">PB_D818</definedName>
    <definedName name="Google_Sheet_Link_1894832462" localSheetId="10">'FORM 11 AU'!PB_D76</definedName>
    <definedName name="Google_Sheet_Link_1894832462">PB_D76</definedName>
    <definedName name="Google_Sheet_Link_1896351454" localSheetId="10">'FORM 11 AU'!PB_D182</definedName>
    <definedName name="Google_Sheet_Link_1896351454">PB_D182</definedName>
    <definedName name="Google_Sheet_Link_1896763669" localSheetId="10">'FORM 11 AU'!PB_D123</definedName>
    <definedName name="Google_Sheet_Link_1896763669">PB_D123</definedName>
    <definedName name="Google_Sheet_Link_1899666178" localSheetId="10">'FORM 11 AU'!PB_D878</definedName>
    <definedName name="Google_Sheet_Link_1899666178">PB_D878</definedName>
    <definedName name="Google_Sheet_Link_1899916611" localSheetId="10">'FORM 11 AU'!PB_D1119</definedName>
    <definedName name="Google_Sheet_Link_1899916611">PB_D1119</definedName>
    <definedName name="Google_Sheet_Link_190159478" localSheetId="10">'FORM 11 AU'!PB_D1336</definedName>
    <definedName name="Google_Sheet_Link_190159478">PB_D1336</definedName>
    <definedName name="Google_Sheet_Link_1901696674" localSheetId="10">'FORM 11 AU'!PB_D829</definedName>
    <definedName name="Google_Sheet_Link_1901696674">PB_D829</definedName>
    <definedName name="Google_Sheet_Link_1903165564" localSheetId="10">'FORM 11 AU'!PB_D1195</definedName>
    <definedName name="Google_Sheet_Link_1903165564">PB_D1195</definedName>
    <definedName name="Google_Sheet_Link_1903373512" localSheetId="10">'FORM 11 AU'!PB_D1572</definedName>
    <definedName name="Google_Sheet_Link_1903373512">PB_D1572</definedName>
    <definedName name="Google_Sheet_Link_1905027088" localSheetId="10">'FORM 11 AU'!PB_D1015</definedName>
    <definedName name="Google_Sheet_Link_1905027088">PB_D1015</definedName>
    <definedName name="Google_Sheet_Link_1905089920" localSheetId="10">'FORM 11 AU'!PB_D1192</definedName>
    <definedName name="Google_Sheet_Link_1905089920">PB_D1192</definedName>
    <definedName name="Google_Sheet_Link_1905194256" localSheetId="10">'FORM 11 AU'!PB_D820</definedName>
    <definedName name="Google_Sheet_Link_1905194256">PB_D820</definedName>
    <definedName name="Google_Sheet_Link_1905712418" localSheetId="10">'FORM 11 AU'!PB_D433</definedName>
    <definedName name="Google_Sheet_Link_1905712418">PB_D433</definedName>
    <definedName name="Google_Sheet_Link_1905749313" localSheetId="10">'FORM 11 AU'!PB_D91</definedName>
    <definedName name="Google_Sheet_Link_1905749313">PB_D91</definedName>
    <definedName name="Google_Sheet_Link_1906206796" localSheetId="10">'FORM 11 AU'!PB_D829</definedName>
    <definedName name="Google_Sheet_Link_1906206796">PB_D829</definedName>
    <definedName name="Google_Sheet_Link_1906253389" localSheetId="10">'FORM 11 AU'!PB_D93</definedName>
    <definedName name="Google_Sheet_Link_1906253389">PB_D93</definedName>
    <definedName name="Google_Sheet_Link_190660554" localSheetId="10">'FORM 11 AU'!PB_D1202</definedName>
    <definedName name="Google_Sheet_Link_190660554">PB_D1202</definedName>
    <definedName name="Google_Sheet_Link_1907221629" localSheetId="10">'FORM 11 AU'!PB_D1044</definedName>
    <definedName name="Google_Sheet_Link_1907221629">PB_D1044</definedName>
    <definedName name="Google_Sheet_Link_1908204864" localSheetId="10">'FORM 11 AU'!PB_D1183</definedName>
    <definedName name="Google_Sheet_Link_1908204864">PB_D1183</definedName>
    <definedName name="Google_Sheet_Link_1908956275" localSheetId="10">'FORM 11 AU'!PB_D926</definedName>
    <definedName name="Google_Sheet_Link_1908956275">PB_D926</definedName>
    <definedName name="Google_Sheet_Link_1909121023" localSheetId="10">'FORM 11 AU'!PB_D1117</definedName>
    <definedName name="Google_Sheet_Link_1909121023">PB_D1117</definedName>
    <definedName name="Google_Sheet_Link_1909306436" localSheetId="10">'FORM 11 AU'!PB_D1125</definedName>
    <definedName name="Google_Sheet_Link_1909306436">PB_D1125</definedName>
    <definedName name="Google_Sheet_Link_1909731029" localSheetId="10">'FORM 11 AU'!PB_D1215</definedName>
    <definedName name="Google_Sheet_Link_1909731029">PB_D1215</definedName>
    <definedName name="Google_Sheet_Link_1909988070" localSheetId="10">'FORM 11 AU'!PB_D1407</definedName>
    <definedName name="Google_Sheet_Link_1909988070">PB_D1407</definedName>
    <definedName name="Google_Sheet_Link_1910095225" localSheetId="10">'FORM 11 AU'!PB_D358</definedName>
    <definedName name="Google_Sheet_Link_1910095225">PB_D358</definedName>
    <definedName name="Google_Sheet_Link_1910474449" localSheetId="10">'FORM 11 AU'!PB_D831</definedName>
    <definedName name="Google_Sheet_Link_1910474449">PB_D831</definedName>
    <definedName name="Google_Sheet_Link_1910658970" localSheetId="10">'FORM 11 AU'!PB_D1016</definedName>
    <definedName name="Google_Sheet_Link_1910658970">PB_D1016</definedName>
    <definedName name="Google_Sheet_Link_1912453204" localSheetId="10">'FORM 11 AU'!PB_D63</definedName>
    <definedName name="Google_Sheet_Link_1912453204">PB_D63</definedName>
    <definedName name="Google_Sheet_Link_1913417931" localSheetId="10">'FORM 11 AU'!PB_D553</definedName>
    <definedName name="Google_Sheet_Link_1913417931">PB_D553</definedName>
    <definedName name="Google_Sheet_Link_191503386" localSheetId="10">'FORM 11 AU'!PB_D1556</definedName>
    <definedName name="Google_Sheet_Link_191503386">PB_D1556</definedName>
    <definedName name="Google_Sheet_Link_1916028359" localSheetId="10">'FORM 11 AU'!PB_D957</definedName>
    <definedName name="Google_Sheet_Link_1916028359">PB_D957</definedName>
    <definedName name="Google_Sheet_Link_1917540260" localSheetId="10">'FORM 11 AU'!PB_D1125</definedName>
    <definedName name="Google_Sheet_Link_1917540260">PB_D1125</definedName>
    <definedName name="Google_Sheet_Link_1917664596" localSheetId="10">'FORM 11 AU'!PB_D63</definedName>
    <definedName name="Google_Sheet_Link_1917664596">PB_D63</definedName>
    <definedName name="Google_Sheet_Link_1918313671" localSheetId="10">'FORM 11 AU'!PB_D1122</definedName>
    <definedName name="Google_Sheet_Link_1918313671">PB_D1122</definedName>
    <definedName name="Google_Sheet_Link_1918333819" localSheetId="10">'FORM 11 AU'!PB_D560</definedName>
    <definedName name="Google_Sheet_Link_1918333819">PB_D560</definedName>
    <definedName name="Google_Sheet_Link_1918882903" localSheetId="10">'FORM 11 AU'!PB_D203</definedName>
    <definedName name="Google_Sheet_Link_1918882903">PB_D203</definedName>
    <definedName name="Google_Sheet_Link_1919439548" localSheetId="10">'FORM 11 AU'!PB_D1524</definedName>
    <definedName name="Google_Sheet_Link_1919439548">PB_D1524</definedName>
    <definedName name="Google_Sheet_Link_1920264153" localSheetId="10">'FORM 11 AU'!PB_D199</definedName>
    <definedName name="Google_Sheet_Link_1920264153">PB_D199</definedName>
    <definedName name="Google_Sheet_Link_192032655" localSheetId="10">'FORM 11 AU'!PB_D863</definedName>
    <definedName name="Google_Sheet_Link_192032655">PB_D863</definedName>
    <definedName name="Google_Sheet_Link_1920487736" localSheetId="10">'FORM 11 AU'!PB_D106</definedName>
    <definedName name="Google_Sheet_Link_1920487736">PB_D106</definedName>
    <definedName name="Google_Sheet_Link_1921125" localSheetId="10">'FORM 11 AU'!PB_D974</definedName>
    <definedName name="Google_Sheet_Link_1921125">PB_D974</definedName>
    <definedName name="Google_Sheet_Link_1921646167" localSheetId="10">'FORM 11 AU'!PB_D1024</definedName>
    <definedName name="Google_Sheet_Link_1921646167">PB_D1024</definedName>
    <definedName name="Google_Sheet_Link_1921841130" localSheetId="10">'FORM 11 AU'!PB_D63</definedName>
    <definedName name="Google_Sheet_Link_1921841130">PB_D63</definedName>
    <definedName name="Google_Sheet_Link_192226428" localSheetId="10">'FORM 11 AU'!PB_D182</definedName>
    <definedName name="Google_Sheet_Link_192226428">PB_D182</definedName>
    <definedName name="Google_Sheet_Link_1922302536" localSheetId="10">'FORM 11 AU'!PB_D1518</definedName>
    <definedName name="Google_Sheet_Link_1922302536">PB_D1518</definedName>
    <definedName name="Google_Sheet_Link_1922931385" localSheetId="10">'FORM 11 AU'!PB_D1506</definedName>
    <definedName name="Google_Sheet_Link_1922931385">PB_D1506</definedName>
    <definedName name="Google_Sheet_Link_1923898352" localSheetId="10">'FORM 11 AU'!PB_D622</definedName>
    <definedName name="Google_Sheet_Link_1923898352">PB_D622</definedName>
    <definedName name="Google_Sheet_Link_192425406" localSheetId="10">'FORM 11 AU'!PB_D1486</definedName>
    <definedName name="Google_Sheet_Link_192425406">PB_D1486</definedName>
    <definedName name="Google_Sheet_Link_1925055217" localSheetId="10">'FORM 11 AU'!PB_D829</definedName>
    <definedName name="Google_Sheet_Link_1925055217">PB_D829</definedName>
    <definedName name="Google_Sheet_Link_1926444523" localSheetId="10">'FORM 11 AU'!PB_D87</definedName>
    <definedName name="Google_Sheet_Link_1926444523">PB_D87</definedName>
    <definedName name="Google_Sheet_Link_1926445076" localSheetId="10">'FORM 11 AU'!PB_D9</definedName>
    <definedName name="Google_Sheet_Link_1926445076">PB_D9</definedName>
    <definedName name="Google_Sheet_Link_1927338960" localSheetId="10">'FORM 11 AU'!PB_D399</definedName>
    <definedName name="Google_Sheet_Link_1927338960">PB_D399</definedName>
    <definedName name="Google_Sheet_Link_1928560146" localSheetId="10">'FORM 11 AU'!PB_D869</definedName>
    <definedName name="Google_Sheet_Link_1928560146">PB_D869</definedName>
    <definedName name="Google_Sheet_Link_1929204108" localSheetId="10">'FORM 11 AU'!PB_D243</definedName>
    <definedName name="Google_Sheet_Link_1929204108">PB_D243</definedName>
    <definedName name="Google_Sheet_Link_1929402557" localSheetId="10">'FORM 11 AU'!PB_1436</definedName>
    <definedName name="Google_Sheet_Link_1929402557">PB_1436</definedName>
    <definedName name="Google_Sheet_Link_1930609396" localSheetId="10">'FORM 11 AU'!PB_D829</definedName>
    <definedName name="Google_Sheet_Link_1930609396">PB_D829</definedName>
    <definedName name="Google_Sheet_Link_1931136699" localSheetId="10">'FORM 11 AU'!PB_D75</definedName>
    <definedName name="Google_Sheet_Link_1931136699">PB_D75</definedName>
    <definedName name="Google_Sheet_Link_1931701342" localSheetId="10">'FORM 11 AU'!PB_D1101</definedName>
    <definedName name="Google_Sheet_Link_1931701342">PB_D1101</definedName>
    <definedName name="Google_Sheet_Link_1931838105" localSheetId="10">'FORM 11 AU'!PB_D631</definedName>
    <definedName name="Google_Sheet_Link_1931838105">PB_D631</definedName>
    <definedName name="Google_Sheet_Link_1932088920" localSheetId="10">'FORM 11 AU'!PB_D1123</definedName>
    <definedName name="Google_Sheet_Link_1932088920">PB_D1123</definedName>
    <definedName name="Google_Sheet_Link_1932554359" localSheetId="10">'FORM 11 AU'!PB_D829</definedName>
    <definedName name="Google_Sheet_Link_1932554359">PB_D829</definedName>
    <definedName name="Google_Sheet_Link_1933956851" localSheetId="10">'FORM 11 AU'!PB_D410</definedName>
    <definedName name="Google_Sheet_Link_1933956851">PB_D410</definedName>
    <definedName name="Google_Sheet_Link_1933971345" localSheetId="10">'FORM 11 AU'!PB_D999</definedName>
    <definedName name="Google_Sheet_Link_1933971345">PB_D999</definedName>
    <definedName name="Google_Sheet_Link_1934556778" localSheetId="10">'FORM 11 AU'!PB_D95</definedName>
    <definedName name="Google_Sheet_Link_1934556778">PB_D95</definedName>
    <definedName name="Google_Sheet_Link_1934613766" localSheetId="10">'FORM 11 AU'!PB_D829</definedName>
    <definedName name="Google_Sheet_Link_1934613766">PB_D829</definedName>
    <definedName name="Google_Sheet_Link_193551074" localSheetId="10">'FORM 11 AU'!PB_D890</definedName>
    <definedName name="Google_Sheet_Link_193551074">PB_D890</definedName>
    <definedName name="Google_Sheet_Link_193602167" localSheetId="10">'FORM 11 AU'!PB_D829</definedName>
    <definedName name="Google_Sheet_Link_193602167">PB_D829</definedName>
    <definedName name="Google_Sheet_Link_1936442184" localSheetId="10">'FORM 11 AU'!PB_D1001</definedName>
    <definedName name="Google_Sheet_Link_1936442184">PB_D1001</definedName>
    <definedName name="Google_Sheet_Link_1936740874" localSheetId="10">'FORM 11 AU'!PB_D623</definedName>
    <definedName name="Google_Sheet_Link_1936740874">PB_D623</definedName>
    <definedName name="Google_Sheet_Link_1937254215" localSheetId="10">'FORM 11 AU'!PB_D1337</definedName>
    <definedName name="Google_Sheet_Link_1937254215">PB_D1337</definedName>
    <definedName name="Google_Sheet_Link_1942074645" localSheetId="10">'FORM 11 AU'!PB_D902</definedName>
    <definedName name="Google_Sheet_Link_1942074645">PB_D902</definedName>
    <definedName name="Google_Sheet_Link_194309705" localSheetId="10">'FORM 11 AU'!PB_D855</definedName>
    <definedName name="Google_Sheet_Link_194309705">PB_D855</definedName>
    <definedName name="Google_Sheet_Link_1943117351" localSheetId="10">'FORM 11 AU'!PB_D30</definedName>
    <definedName name="Google_Sheet_Link_1943117351">PB_D30</definedName>
    <definedName name="Google_Sheet_Link_1943323304" localSheetId="10">'FORM 11 AU'!PB_D238</definedName>
    <definedName name="Google_Sheet_Link_1943323304">PB_D238</definedName>
    <definedName name="Google_Sheet_Link_1944581157" localSheetId="10">'FORM 11 AU'!PB_D921</definedName>
    <definedName name="Google_Sheet_Link_1944581157">PB_D921</definedName>
    <definedName name="Google_Sheet_Link_1944973065" localSheetId="10">'FORM 11 AU'!PB_D622</definedName>
    <definedName name="Google_Sheet_Link_1944973065">PB_D622</definedName>
    <definedName name="Google_Sheet_Link_1947447467" localSheetId="10">'FORM 11 AU'!PB_D817</definedName>
    <definedName name="Google_Sheet_Link_1947447467">PB_D817</definedName>
    <definedName name="Google_Sheet_Link_1948069893" localSheetId="10">'FORM 11 AU'!PB_D643</definedName>
    <definedName name="Google_Sheet_Link_1948069893">PB_D643</definedName>
    <definedName name="Google_Sheet_Link_1948480218" localSheetId="10">'FORM 11 AU'!PB_D152</definedName>
    <definedName name="Google_Sheet_Link_1948480218">PB_D152</definedName>
    <definedName name="Google_Sheet_Link_19496441" localSheetId="10">'FORM 11 AU'!PB_D555</definedName>
    <definedName name="Google_Sheet_Link_19496441">PB_D555</definedName>
    <definedName name="Google_Sheet_Link_194965625" localSheetId="10">'FORM 11 AU'!PB_D876</definedName>
    <definedName name="Google_Sheet_Link_194965625">PB_D876</definedName>
    <definedName name="Google_Sheet_Link_1949682401" localSheetId="10">'FORM 11 AU'!PB_D179</definedName>
    <definedName name="Google_Sheet_Link_1949682401">PB_D179</definedName>
    <definedName name="Google_Sheet_Link_1950695472" localSheetId="10">'FORM 11 AU'!PB_D427</definedName>
    <definedName name="Google_Sheet_Link_1950695472">PB_D427</definedName>
    <definedName name="Google_Sheet_Link_1951116581" localSheetId="10">'FORM 11 AU'!PB_D258</definedName>
    <definedName name="Google_Sheet_Link_1951116581">PB_D258</definedName>
    <definedName name="Google_Sheet_Link_1951734624" localSheetId="10">'FORM 11 AU'!PB_D63</definedName>
    <definedName name="Google_Sheet_Link_1951734624">PB_D63</definedName>
    <definedName name="Google_Sheet_Link_195192679" localSheetId="10">'FORM 11 AU'!PB_D1564</definedName>
    <definedName name="Google_Sheet_Link_195192679">PB_D1564</definedName>
    <definedName name="Google_Sheet_Link_1952142609" localSheetId="10">'FORM 11 AU'!PB_D1586</definedName>
    <definedName name="Google_Sheet_Link_1952142609">PB_D1586</definedName>
    <definedName name="Google_Sheet_Link_1952988087" localSheetId="10">'FORM 11 AU'!PB_D106</definedName>
    <definedName name="Google_Sheet_Link_1952988087">PB_D106</definedName>
    <definedName name="Google_Sheet_Link_1953552159" localSheetId="10">'FORM 11 AU'!PB_D91</definedName>
    <definedName name="Google_Sheet_Link_1953552159">PB_D91</definedName>
    <definedName name="Google_Sheet_Link_1953851817" localSheetId="10">'FORM 11 AU'!PB_D1345</definedName>
    <definedName name="Google_Sheet_Link_1953851817">PB_D1345</definedName>
    <definedName name="Google_Sheet_Link_1953907660" localSheetId="10">'FORM 11 AU'!PB_D292</definedName>
    <definedName name="Google_Sheet_Link_1953907660">PB_D292</definedName>
    <definedName name="Google_Sheet_Link_1955433402" localSheetId="10">'FORM 11 AU'!PB_D829</definedName>
    <definedName name="Google_Sheet_Link_1955433402">PB_D829</definedName>
    <definedName name="Google_Sheet_Link_1956459065" localSheetId="10">'FORM 11 AU'!PB_D623</definedName>
    <definedName name="Google_Sheet_Link_1956459065">PB_D623</definedName>
    <definedName name="Google_Sheet_Link_195717996" localSheetId="10">'FORM 11 AU'!PB_D1120</definedName>
    <definedName name="Google_Sheet_Link_195717996">PB_D1120</definedName>
    <definedName name="Google_Sheet_Link_1957464557" localSheetId="10">'FORM 11 AU'!PB_D245</definedName>
    <definedName name="Google_Sheet_Link_1957464557">PB_D245</definedName>
    <definedName name="Google_Sheet_Link_1958632877" localSheetId="10">'FORM 11 AU'!PB_D562</definedName>
    <definedName name="Google_Sheet_Link_1958632877">PB_D562</definedName>
    <definedName name="Google_Sheet_Link_1959017210" localSheetId="10">'FORM 11 AU'!PB_D863</definedName>
    <definedName name="Google_Sheet_Link_1959017210">PB_D863</definedName>
    <definedName name="Google_Sheet_Link_1959403629" localSheetId="10">'FORM 11 AU'!PB_D820</definedName>
    <definedName name="Google_Sheet_Link_1959403629">PB_D820</definedName>
    <definedName name="Google_Sheet_Link_1959491214" localSheetId="10">'FORM 11 AU'!PB_D865</definedName>
    <definedName name="Google_Sheet_Link_1959491214">PB_D865</definedName>
    <definedName name="Google_Sheet_Link_1959922821" localSheetId="10">'FORM 11 AU'!PB_D869</definedName>
    <definedName name="Google_Sheet_Link_1959922821">PB_D869</definedName>
    <definedName name="Google_Sheet_Link_1960650526" localSheetId="10">'FORM 11 AU'!PB_D268</definedName>
    <definedName name="Google_Sheet_Link_1960650526">PB_D268</definedName>
    <definedName name="Google_Sheet_Link_1961991836" localSheetId="10">'FORM 11 AU'!PB_1445</definedName>
    <definedName name="Google_Sheet_Link_1961991836">PB_1445</definedName>
    <definedName name="Google_Sheet_Link_1962066759" localSheetId="10">'FORM 11 AU'!PB_D1329</definedName>
    <definedName name="Google_Sheet_Link_1962066759">PB_D1329</definedName>
    <definedName name="Google_Sheet_Link_1962161635" localSheetId="10">'FORM 11 AU'!PB_D649A</definedName>
    <definedName name="Google_Sheet_Link_1962161635">PB_D649A</definedName>
    <definedName name="Google_Sheet_Link_1963207289" localSheetId="10">'FORM 11 AU'!PB_D1094</definedName>
    <definedName name="Google_Sheet_Link_1963207289">PB_D1094</definedName>
    <definedName name="Google_Sheet_Link_1964370528" localSheetId="10">'FORM 11 AU'!PB_D206</definedName>
    <definedName name="Google_Sheet_Link_1964370528">PB_D206</definedName>
    <definedName name="Google_Sheet_Link_1964801495" localSheetId="10">'FORM 11 AU'!PB_D1334</definedName>
    <definedName name="Google_Sheet_Link_1964801495">PB_D1334</definedName>
    <definedName name="Google_Sheet_Link_1964870786" localSheetId="10">'FORM 11 AU'!PB_D91</definedName>
    <definedName name="Google_Sheet_Link_1964870786">PB_D91</definedName>
    <definedName name="Google_Sheet_Link_1965038305" localSheetId="10">'FORM 11 AU'!PB_D623</definedName>
    <definedName name="Google_Sheet_Link_1965038305">PB_D623</definedName>
    <definedName name="Google_Sheet_Link_1965318862" localSheetId="10">'FORM 11 AU'!PB_D623</definedName>
    <definedName name="Google_Sheet_Link_1965318862">PB_D623</definedName>
    <definedName name="Google_Sheet_Link_1966813340" localSheetId="10">'FORM 11 AU'!PB_D214</definedName>
    <definedName name="Google_Sheet_Link_1966813340">PB_D214</definedName>
    <definedName name="Google_Sheet_Link_1966972184" localSheetId="10">'FORM 11 AU'!PB_D123</definedName>
    <definedName name="Google_Sheet_Link_1966972184">PB_D123</definedName>
    <definedName name="Google_Sheet_Link_1967436725" localSheetId="10">'FORM 11 AU'!PB_D273</definedName>
    <definedName name="Google_Sheet_Link_1967436725">PB_D273</definedName>
    <definedName name="Google_Sheet_Link_1970914831" localSheetId="10">'FORM 11 AU'!PB_D975</definedName>
    <definedName name="Google_Sheet_Link_1970914831">PB_D975</definedName>
    <definedName name="Google_Sheet_Link_1972159679" localSheetId="10">'FORM 11 AU'!PB_D433</definedName>
    <definedName name="Google_Sheet_Link_1972159679">PB_D433</definedName>
    <definedName name="Google_Sheet_Link_1972275862" localSheetId="10">'FORM 11 AU'!PB_D1410</definedName>
    <definedName name="Google_Sheet_Link_1972275862">PB_D1410</definedName>
    <definedName name="Google_Sheet_Link_1973493906" localSheetId="10">'FORM 11 AU'!PB_D869</definedName>
    <definedName name="Google_Sheet_Link_1973493906">PB_D869</definedName>
    <definedName name="Google_Sheet_Link_1976830789" localSheetId="10">'FORM 11 AU'!PB_D369</definedName>
    <definedName name="Google_Sheet_Link_1976830789">PB_D369</definedName>
    <definedName name="Google_Sheet_Link_1977157991" localSheetId="10">'FORM 11 AU'!PB_D829</definedName>
    <definedName name="Google_Sheet_Link_1977157991">PB_D829</definedName>
    <definedName name="Google_Sheet_Link_1978205357" localSheetId="10">'FORM 11 AU'!PB_D1576</definedName>
    <definedName name="Google_Sheet_Link_1978205357">PB_D1576</definedName>
    <definedName name="Google_Sheet_Link_1978591844" localSheetId="10">'FORM 11 AU'!PB_D897</definedName>
    <definedName name="Google_Sheet_Link_1978591844">PB_D897</definedName>
    <definedName name="Google_Sheet_Link_1979420634" localSheetId="10">'FORM 11 AU'!PB_D1566</definedName>
    <definedName name="Google_Sheet_Link_1979420634">PB_D1566</definedName>
    <definedName name="Google_Sheet_Link_1979579663" localSheetId="10">'FORM 11 AU'!PB_D34</definedName>
    <definedName name="Google_Sheet_Link_1979579663">PB_D34</definedName>
    <definedName name="Google_Sheet_Link_1981462491" localSheetId="10">'FORM 11 AU'!PB_D878</definedName>
    <definedName name="Google_Sheet_Link_1981462491">PB_D878</definedName>
    <definedName name="Google_Sheet_Link_1981564131" localSheetId="10">'FORM 11 AU'!PB_D935</definedName>
    <definedName name="Google_Sheet_Link_1981564131">PB_D935</definedName>
    <definedName name="Google_Sheet_Link_1981956396" localSheetId="10">'FORM 11 AU'!PB_D899</definedName>
    <definedName name="Google_Sheet_Link_1981956396">PB_D899</definedName>
    <definedName name="Google_Sheet_Link_1982379382" localSheetId="10">'FORM 11 AU'!PB_D829</definedName>
    <definedName name="Google_Sheet_Link_1982379382">PB_D829</definedName>
    <definedName name="Google_Sheet_Link_1983209051" localSheetId="10">'FORM 11 AU'!PB_D861</definedName>
    <definedName name="Google_Sheet_Link_1983209051">PB_D861</definedName>
    <definedName name="Google_Sheet_Link_1983726064" localSheetId="10">'FORM 11 AU'!PB_D1083</definedName>
    <definedName name="Google_Sheet_Link_1983726064">PB_D1083</definedName>
    <definedName name="Google_Sheet_Link_1985120352" localSheetId="10">'FORM 11 AU'!PB_D869</definedName>
    <definedName name="Google_Sheet_Link_1985120352">PB_D869</definedName>
    <definedName name="Google_Sheet_Link_1985393538" localSheetId="10">'FORM 11 AU'!PB_D31</definedName>
    <definedName name="Google_Sheet_Link_1985393538">PB_D31</definedName>
    <definedName name="Google_Sheet_Link_1985430713" localSheetId="10">'FORM 11 AU'!PB_D817</definedName>
    <definedName name="Google_Sheet_Link_1985430713">PB_D817</definedName>
    <definedName name="Google_Sheet_Link_1986283253" localSheetId="10">'FORM 11 AU'!PB_D412</definedName>
    <definedName name="Google_Sheet_Link_1986283253">PB_D412</definedName>
    <definedName name="Google_Sheet_Link_1986544642" localSheetId="10">'FORM 11 AU'!PB_D820</definedName>
    <definedName name="Google_Sheet_Link_1986544642">PB_D820</definedName>
    <definedName name="Google_Sheet_Link_1987048425" localSheetId="10">'FORM 11 AU'!PB_D16</definedName>
    <definedName name="Google_Sheet_Link_1987048425">PB_D16</definedName>
    <definedName name="Google_Sheet_Link_1988223824" localSheetId="10">'FORM 11 AU'!PB_D1388</definedName>
    <definedName name="Google_Sheet_Link_1988223824">PB_D1388</definedName>
    <definedName name="Google_Sheet_Link_1988227853" localSheetId="10">'FORM 11 AU'!PB_D865</definedName>
    <definedName name="Google_Sheet_Link_1988227853">PB_D865</definedName>
    <definedName name="Google_Sheet_Link_1988441061" localSheetId="10">'FORM 11 AU'!PB_D1341</definedName>
    <definedName name="Google_Sheet_Link_1988441061">PB_D1341</definedName>
    <definedName name="Google_Sheet_Link_1992920626" localSheetId="10">'FORM 11 AU'!PB_D92</definedName>
    <definedName name="Google_Sheet_Link_1992920626">PB_D92</definedName>
    <definedName name="Google_Sheet_Link_1993653944" localSheetId="10">'FORM 11 AU'!PB_D199</definedName>
    <definedName name="Google_Sheet_Link_1993653944">PB_D199</definedName>
    <definedName name="Google_Sheet_Link_1995637686" localSheetId="10">'FORM 11 AU'!PB_D1092</definedName>
    <definedName name="Google_Sheet_Link_1995637686">PB_D1092</definedName>
    <definedName name="Google_Sheet_Link_1996336996" localSheetId="10">'FORM 11 AU'!PB_D123</definedName>
    <definedName name="Google_Sheet_Link_1996336996">PB_D123</definedName>
    <definedName name="Google_Sheet_Link_1996515548" localSheetId="10">'FORM 11 AU'!PB_D63</definedName>
    <definedName name="Google_Sheet_Link_1996515548">PB_D63</definedName>
    <definedName name="Google_Sheet_Link_1996809919" localSheetId="10">'FORM 11 AU'!PB_D480</definedName>
    <definedName name="Google_Sheet_Link_1996809919">PB_D480</definedName>
    <definedName name="Google_Sheet_Link_1997255342" localSheetId="10">'FORM 11 AU'!PB_D869</definedName>
    <definedName name="Google_Sheet_Link_1997255342">PB_D869</definedName>
    <definedName name="Google_Sheet_Link_1999244207" localSheetId="10">'FORM 11 AU'!PB_D263</definedName>
    <definedName name="Google_Sheet_Link_1999244207">PB_D263</definedName>
    <definedName name="Google_Sheet_Link_2002718566" localSheetId="10">'FORM 11 AU'!PB_D817</definedName>
    <definedName name="Google_Sheet_Link_2002718566">PB_D817</definedName>
    <definedName name="Google_Sheet_Link_2002870994" localSheetId="10">'FORM 11 AU'!PB_D1312</definedName>
    <definedName name="Google_Sheet_Link_2002870994">PB_D1312</definedName>
    <definedName name="Google_Sheet_Link_2003498071" localSheetId="10">'FORM 11 AU'!PB_D832</definedName>
    <definedName name="Google_Sheet_Link_2003498071">PB_D832</definedName>
    <definedName name="Google_Sheet_Link_2003658236" localSheetId="10">'FORM 11 AU'!PB_D831</definedName>
    <definedName name="Google_Sheet_Link_2003658236">PB_D831</definedName>
    <definedName name="Google_Sheet_Link_2003929654" localSheetId="10">'FORM 11 AU'!PB_D75</definedName>
    <definedName name="Google_Sheet_Link_2003929654">PB_D75</definedName>
    <definedName name="Google_Sheet_Link_2004239977" localSheetId="10">'FORM 11 AU'!PB_D1046</definedName>
    <definedName name="Google_Sheet_Link_2004239977">PB_D1046</definedName>
    <definedName name="Google_Sheet_Link_2004312432" localSheetId="10">'FORM 11 AU'!PB_D875</definedName>
    <definedName name="Google_Sheet_Link_2004312432">PB_D875</definedName>
    <definedName name="Google_Sheet_Link_2004729777" localSheetId="10">'FORM 11 AU'!PB_D481</definedName>
    <definedName name="Google_Sheet_Link_2004729777">PB_D481</definedName>
    <definedName name="Google_Sheet_Link_2005251609" localSheetId="10">'FORM 11 AU'!PB_D829</definedName>
    <definedName name="Google_Sheet_Link_2005251609">PB_D829</definedName>
    <definedName name="Google_Sheet_Link_2005509184" localSheetId="10">'FORM 11 AU'!PB_D877</definedName>
    <definedName name="Google_Sheet_Link_2005509184">PB_D877</definedName>
    <definedName name="Google_Sheet_Link_2007642841" localSheetId="10">'FORM 11 AU'!PB_D894</definedName>
    <definedName name="Google_Sheet_Link_2007642841">PB_D894</definedName>
    <definedName name="Google_Sheet_Link_2009811104" localSheetId="10">'FORM 11 AU'!PB_D1418</definedName>
    <definedName name="Google_Sheet_Link_2009811104">PB_D1418</definedName>
    <definedName name="Google_Sheet_Link_2012771837" localSheetId="10">'FORM 11 AU'!PB_D432</definedName>
    <definedName name="Google_Sheet_Link_2012771837">PB_D432</definedName>
    <definedName name="Google_Sheet_Link_2013118281" localSheetId="10">'FORM 11 AU'!PB_D872</definedName>
    <definedName name="Google_Sheet_Link_2013118281">PB_D872</definedName>
    <definedName name="Google_Sheet_Link_2016182013" localSheetId="10">'FORM 11 AU'!PB_D40</definedName>
    <definedName name="Google_Sheet_Link_2016182013">PB_D40</definedName>
    <definedName name="Google_Sheet_Link_2016341918" localSheetId="10">'FORM 11 AU'!PB_D829</definedName>
    <definedName name="Google_Sheet_Link_2016341918">PB_D829</definedName>
    <definedName name="Google_Sheet_Link_2017815049" localSheetId="10">'FORM 11 AU'!PB_D95</definedName>
    <definedName name="Google_Sheet_Link_2017815049">PB_D95</definedName>
    <definedName name="Google_Sheet_Link_2018098938" localSheetId="10">'FORM 11 AU'!PB_D79</definedName>
    <definedName name="Google_Sheet_Link_2018098938">PB_D79</definedName>
    <definedName name="Google_Sheet_Link_201833474" localSheetId="10">'FORM 11 AU'!PB_D916</definedName>
    <definedName name="Google_Sheet_Link_201833474">PB_D916</definedName>
    <definedName name="Google_Sheet_Link_2019961533" localSheetId="10">'FORM 11 AU'!PB_D995</definedName>
    <definedName name="Google_Sheet_Link_2019961533">PB_D995</definedName>
    <definedName name="Google_Sheet_Link_202026531" localSheetId="10">'FORM 11 AU'!PB_D111</definedName>
    <definedName name="Google_Sheet_Link_202026531">PB_D111</definedName>
    <definedName name="Google_Sheet_Link_2020402162" localSheetId="10">'FORM 11 AU'!PB_D982</definedName>
    <definedName name="Google_Sheet_Link_2020402162">PB_D982</definedName>
    <definedName name="Google_Sheet_Link_2021439471" localSheetId="10">'FORM 11 AU'!PB_D95</definedName>
    <definedName name="Google_Sheet_Link_2021439471">PB_D95</definedName>
    <definedName name="Google_Sheet_Link_2021580795" localSheetId="10">'FORM 11 AU'!PB_D362</definedName>
    <definedName name="Google_Sheet_Link_2021580795">PB_D362</definedName>
    <definedName name="Google_Sheet_Link_2021652783" localSheetId="10">'FORM 11 AU'!PB_D77</definedName>
    <definedName name="Google_Sheet_Link_2021652783">PB_D77</definedName>
    <definedName name="Google_Sheet_Link_2023268854" localSheetId="10">'FORM 11 AU'!PB_D622</definedName>
    <definedName name="Google_Sheet_Link_2023268854">PB_D622</definedName>
    <definedName name="Google_Sheet_Link_202398694" localSheetId="10">'FORM 11 AU'!PB_D829</definedName>
    <definedName name="Google_Sheet_Link_202398694">PB_D829</definedName>
    <definedName name="Google_Sheet_Link_2024201592" localSheetId="10">'FORM 11 AU'!PB_D1077</definedName>
    <definedName name="Google_Sheet_Link_2024201592">PB_D1077</definedName>
    <definedName name="Google_Sheet_Link_2024618441" localSheetId="10">'FORM 11 AU'!PB_D91</definedName>
    <definedName name="Google_Sheet_Link_2024618441">PB_D91</definedName>
    <definedName name="Google_Sheet_Link_2026805799" localSheetId="10">'FORM 11 AU'!PB_D96</definedName>
    <definedName name="Google_Sheet_Link_2026805799">PB_D96</definedName>
    <definedName name="Google_Sheet_Link_2027979589" localSheetId="10">'FORM 11 AU'!PB_D1038</definedName>
    <definedName name="Google_Sheet_Link_2027979589">PB_D1038</definedName>
    <definedName name="Google_Sheet_Link_2028067250" localSheetId="10">'FORM 11 AU'!PB_D1033</definedName>
    <definedName name="Google_Sheet_Link_2028067250">PB_D1033</definedName>
    <definedName name="Google_Sheet_Link_202899939" localSheetId="10">'FORM 11 AU'!PB_D890</definedName>
    <definedName name="Google_Sheet_Link_202899939">PB_D890</definedName>
    <definedName name="Google_Sheet_Link_2029315227" localSheetId="10">'FORM 11 AU'!PB_D91</definedName>
    <definedName name="Google_Sheet_Link_2029315227">PB_D91</definedName>
    <definedName name="Google_Sheet_Link_2029396996" localSheetId="10">'FORM 11 AU'!PB_D865</definedName>
    <definedName name="Google_Sheet_Link_2029396996">PB_D865</definedName>
    <definedName name="Google_Sheet_Link_2030119381" localSheetId="10">'FORM 11 AU'!PB_D1179</definedName>
    <definedName name="Google_Sheet_Link_2030119381">PB_D1179</definedName>
    <definedName name="Google_Sheet_Link_2030501097" localSheetId="10">'FORM 11 AU'!PB_D624</definedName>
    <definedName name="Google_Sheet_Link_2030501097">PB_D624</definedName>
    <definedName name="Google_Sheet_Link_2031084695" localSheetId="10">'FORM 11 AU'!PB_D996</definedName>
    <definedName name="Google_Sheet_Link_2031084695">PB_D996</definedName>
    <definedName name="Google_Sheet_Link_2031291829" localSheetId="10">'FORM 11 AU'!PB_D858</definedName>
    <definedName name="Google_Sheet_Link_2031291829">PB_D858</definedName>
    <definedName name="Google_Sheet_Link_2031926703" localSheetId="10">'FORM 11 AU'!PB_D77</definedName>
    <definedName name="Google_Sheet_Link_2031926703">PB_D77</definedName>
    <definedName name="Google_Sheet_Link_2032492675" localSheetId="10">'FORM 11 AU'!PB_D182</definedName>
    <definedName name="Google_Sheet_Link_2032492675">PB_D182</definedName>
    <definedName name="Google_Sheet_Link_2032836202" localSheetId="10">'FORM 11 AU'!PB_D243</definedName>
    <definedName name="Google_Sheet_Link_2032836202">PB_D243</definedName>
    <definedName name="Google_Sheet_Link_2034081090" localSheetId="10">'FORM 11 AU'!PB_D63</definedName>
    <definedName name="Google_Sheet_Link_2034081090">PB_D63</definedName>
    <definedName name="Google_Sheet_Link_2034617446" localSheetId="10">'FORM 11 AU'!PB_D550</definedName>
    <definedName name="Google_Sheet_Link_2034617446">PB_D550</definedName>
    <definedName name="Google_Sheet_Link_203477996" localSheetId="10">'FORM 11 AU'!PB_D95</definedName>
    <definedName name="Google_Sheet_Link_203477996">PB_D95</definedName>
    <definedName name="Google_Sheet_Link_2035232523" localSheetId="10">'FORM 11 AU'!PB_D887</definedName>
    <definedName name="Google_Sheet_Link_2035232523">PB_D887</definedName>
    <definedName name="Google_Sheet_Link_2036356252" localSheetId="10">'FORM 11 AU'!PB_D1508</definedName>
    <definedName name="Google_Sheet_Link_2036356252">PB_D1508</definedName>
    <definedName name="Google_Sheet_Link_2036651451" localSheetId="10">'FORM 11 AU'!PB_D1098</definedName>
    <definedName name="Google_Sheet_Link_2036651451">PB_D1098</definedName>
    <definedName name="Google_Sheet_Link_2037011401" localSheetId="10">'FORM 11 AU'!PB_1592</definedName>
    <definedName name="Google_Sheet_Link_2037011401">PB_1592</definedName>
    <definedName name="Google_Sheet_Link_2037273356" localSheetId="10">'FORM 11 AU'!PB_D123</definedName>
    <definedName name="Google_Sheet_Link_2037273356">PB_D123</definedName>
    <definedName name="Google_Sheet_Link_2038684986" localSheetId="10">'FORM 11 AU'!PB_D626</definedName>
    <definedName name="Google_Sheet_Link_2038684986">PB_D626</definedName>
    <definedName name="Google_Sheet_Link_2038888936" localSheetId="10">'FORM 11 AU'!PB_D1077</definedName>
    <definedName name="Google_Sheet_Link_2038888936">PB_D1077</definedName>
    <definedName name="Google_Sheet_Link_2039654180" localSheetId="10">'FORM 11 AU'!PB_D982</definedName>
    <definedName name="Google_Sheet_Link_2039654180">PB_D982</definedName>
    <definedName name="Google_Sheet_Link_2040193588" localSheetId="10">'FORM 11 AU'!PB_D102</definedName>
    <definedName name="Google_Sheet_Link_2040193588">PB_D102</definedName>
    <definedName name="Google_Sheet_Link_2040211791" localSheetId="10">'FORM 11 AU'!PB_D341</definedName>
    <definedName name="Google_Sheet_Link_2040211791">PB_D341</definedName>
    <definedName name="Google_Sheet_Link_2040462083" localSheetId="10">'FORM 11 AU'!PB_D656A</definedName>
    <definedName name="Google_Sheet_Link_2040462083">PB_D656A</definedName>
    <definedName name="Google_Sheet_Link_2040480616" localSheetId="10">'FORM 11 AU'!PB_D196</definedName>
    <definedName name="Google_Sheet_Link_2040480616">PB_D196</definedName>
    <definedName name="Google_Sheet_Link_2040987355" localSheetId="10">'FORM 11 AU'!PB_D869</definedName>
    <definedName name="Google_Sheet_Link_2040987355">PB_D869</definedName>
    <definedName name="Google_Sheet_Link_204300823" localSheetId="10">'FORM 11 AU'!PB_D76</definedName>
    <definedName name="Google_Sheet_Link_204300823">PB_D76</definedName>
    <definedName name="Google_Sheet_Link_2043046039" localSheetId="10">'FORM 11 AU'!PB_D829</definedName>
    <definedName name="Google_Sheet_Link_2043046039">PB_D829</definedName>
    <definedName name="Google_Sheet_Link_2044033802" localSheetId="10">'FORM 11 AU'!PB_D201</definedName>
    <definedName name="Google_Sheet_Link_2044033802">PB_D201</definedName>
    <definedName name="Google_Sheet_Link_2044358093" localSheetId="10">'FORM 11 AU'!PB_D160</definedName>
    <definedName name="Google_Sheet_Link_2044358093">PB_D160</definedName>
    <definedName name="Google_Sheet_Link_2044447959" localSheetId="10">'FORM 11 AU'!PB_D1407</definedName>
    <definedName name="Google_Sheet_Link_2044447959">PB_D1407</definedName>
    <definedName name="Google_Sheet_Link_2044462818" localSheetId="10">'FORM 11 AU'!PB_D1055</definedName>
    <definedName name="Google_Sheet_Link_2044462818">PB_D1055</definedName>
    <definedName name="Google_Sheet_Link_2045340007" localSheetId="10">'FORM 11 AU'!PB_D818</definedName>
    <definedName name="Google_Sheet_Link_2045340007">PB_D818</definedName>
    <definedName name="Google_Sheet_Link_204722067" localSheetId="10">'FORM 11 AU'!PB_D573</definedName>
    <definedName name="Google_Sheet_Link_204722067">PB_D573</definedName>
    <definedName name="Google_Sheet_Link_2047245987" localSheetId="10">'FORM 11 AU'!PB_D96</definedName>
    <definedName name="Google_Sheet_Link_2047245987">PB_D96</definedName>
    <definedName name="Google_Sheet_Link_2047358197" localSheetId="10">'FORM 11 AU'!PB_1589</definedName>
    <definedName name="Google_Sheet_Link_2047358197">PB_1589</definedName>
    <definedName name="Google_Sheet_Link_2047384562" localSheetId="10">'FORM 11 AU'!PB_D1177</definedName>
    <definedName name="Google_Sheet_Link_2047384562">PB_D1177</definedName>
    <definedName name="Google_Sheet_Link_2048111776" localSheetId="10">'FORM 11 AU'!PB_D870</definedName>
    <definedName name="Google_Sheet_Link_2048111776">PB_D870</definedName>
    <definedName name="Google_Sheet_Link_2048543080" localSheetId="10">'FORM 11 AU'!PB_D1107</definedName>
    <definedName name="Google_Sheet_Link_2048543080">PB_D1107</definedName>
    <definedName name="Google_Sheet_Link_2048563517" localSheetId="10">'FORM 11 AU'!PB_D203</definedName>
    <definedName name="Google_Sheet_Link_2048563517">PB_D203</definedName>
    <definedName name="Google_Sheet_Link_2049294993" localSheetId="10">'FORM 11 AU'!PB_1439</definedName>
    <definedName name="Google_Sheet_Link_2049294993">PB_1439</definedName>
    <definedName name="Google_Sheet_Link_204975347" localSheetId="10">'FORM 11 AU'!PB_D21</definedName>
    <definedName name="Google_Sheet_Link_204975347">PB_D21</definedName>
    <definedName name="Google_Sheet_Link_2049898639" localSheetId="10">'FORM 11 AU'!PB_D91</definedName>
    <definedName name="Google_Sheet_Link_2049898639">PB_D91</definedName>
    <definedName name="Google_Sheet_Link_205170066" localSheetId="10">'FORM 11 AU'!PB_D970</definedName>
    <definedName name="Google_Sheet_Link_205170066">PB_D970</definedName>
    <definedName name="Google_Sheet_Link_2051756398" localSheetId="10">'FORM 11 AU'!PB_D19</definedName>
    <definedName name="Google_Sheet_Link_2051756398">PB_D19</definedName>
    <definedName name="Google_Sheet_Link_2052635328" localSheetId="10">'FORM 11 AU'!PB_D871</definedName>
    <definedName name="Google_Sheet_Link_2052635328">PB_D871</definedName>
    <definedName name="Google_Sheet_Link_2053806920" localSheetId="10">'FORM 11 AU'!PB_D827</definedName>
    <definedName name="Google_Sheet_Link_2053806920">PB_D827</definedName>
    <definedName name="Google_Sheet_Link_2054985214" localSheetId="10">'FORM 11 AU'!PB_D1017</definedName>
    <definedName name="Google_Sheet_Link_2054985214">PB_D1017</definedName>
    <definedName name="Google_Sheet_Link_2055171984" localSheetId="10">'FORM 11 AU'!PB_D989</definedName>
    <definedName name="Google_Sheet_Link_2055171984">PB_D989</definedName>
    <definedName name="Google_Sheet_Link_2055986481" localSheetId="10">'FORM 11 AU'!PB_D95</definedName>
    <definedName name="Google_Sheet_Link_2055986481">PB_D95</definedName>
    <definedName name="Google_Sheet_Link_2056142884" localSheetId="10">'FORM 11 AU'!PB_D892</definedName>
    <definedName name="Google_Sheet_Link_2056142884">PB_D892</definedName>
    <definedName name="Google_Sheet_Link_2057650303" localSheetId="10">'FORM 11 AU'!PB_D95</definedName>
    <definedName name="Google_Sheet_Link_2057650303">PB_D95</definedName>
    <definedName name="Google_Sheet_Link_2058993884" localSheetId="10">'FORM 11 AU'!PB_D1332</definedName>
    <definedName name="Google_Sheet_Link_2058993884">PB_D1332</definedName>
    <definedName name="Google_Sheet_Link_2059308175" localSheetId="10">'FORM 11 AU'!PB_D105</definedName>
    <definedName name="Google_Sheet_Link_2059308175">PB_D105</definedName>
    <definedName name="Google_Sheet_Link_2059544604" localSheetId="10">'FORM 11 AU'!PB_D123</definedName>
    <definedName name="Google_Sheet_Link_2059544604">PB_D123</definedName>
    <definedName name="Google_Sheet_Link_2059735777" localSheetId="10">'FORM 11 AU'!PB_D869</definedName>
    <definedName name="Google_Sheet_Link_2059735777">PB_D869</definedName>
    <definedName name="Google_Sheet_Link_2060025431" localSheetId="10">'FORM 11 AU'!PB_D817</definedName>
    <definedName name="Google_Sheet_Link_2060025431">PB_D817</definedName>
    <definedName name="Google_Sheet_Link_2060069419" localSheetId="10">'FORM 11 AU'!PB_D819</definedName>
    <definedName name="Google_Sheet_Link_2060069419">PB_D819</definedName>
    <definedName name="Google_Sheet_Link_2060540654" localSheetId="10">'FORM 11 AU'!PB_D818</definedName>
    <definedName name="Google_Sheet_Link_2060540654">PB_D818</definedName>
    <definedName name="Google_Sheet_Link_2061246935" localSheetId="10">'FORM 11 AU'!PB_D831</definedName>
    <definedName name="Google_Sheet_Link_2061246935">PB_D831</definedName>
    <definedName name="Google_Sheet_Link_2061579323" localSheetId="10">'FORM 11 AU'!PB_D453</definedName>
    <definedName name="Google_Sheet_Link_2061579323">PB_D453</definedName>
    <definedName name="Google_Sheet_Link_2062025134" localSheetId="10">'FORM 11 AU'!PB_D1331</definedName>
    <definedName name="Google_Sheet_Link_2062025134">PB_D1331</definedName>
    <definedName name="Google_Sheet_Link_2062383434" localSheetId="10">'FORM 11 AU'!PB_D192</definedName>
    <definedName name="Google_Sheet_Link_2062383434">PB_D192</definedName>
    <definedName name="Google_Sheet_Link_2062741272" localSheetId="10">'FORM 11 AU'!PB_D878</definedName>
    <definedName name="Google_Sheet_Link_2062741272">PB_D878</definedName>
    <definedName name="Google_Sheet_Link_2063784509" localSheetId="10">'FORM 11 AU'!PB_D202</definedName>
    <definedName name="Google_Sheet_Link_2063784509">PB_D202</definedName>
    <definedName name="Google_Sheet_Link_2064670940" localSheetId="10">'FORM 11 AU'!PB_D123</definedName>
    <definedName name="Google_Sheet_Link_2064670940">PB_D123</definedName>
    <definedName name="Google_Sheet_Link_2064824184" localSheetId="10">'FORM 11 AU'!PB_D409</definedName>
    <definedName name="Google_Sheet_Link_2064824184">PB_D409</definedName>
    <definedName name="Google_Sheet_Link_2065476211" localSheetId="10">'FORM 11 AU'!PB_D25</definedName>
    <definedName name="Google_Sheet_Link_2065476211">PB_D25</definedName>
    <definedName name="Google_Sheet_Link_2066256558" localSheetId="10">'FORM 11 AU'!PB_D432</definedName>
    <definedName name="Google_Sheet_Link_2066256558">PB_D432</definedName>
    <definedName name="Google_Sheet_Link_206729363" localSheetId="10">'FORM 11 AU'!PB_D603</definedName>
    <definedName name="Google_Sheet_Link_206729363">PB_D603</definedName>
    <definedName name="Google_Sheet_Link_2067861690" localSheetId="10">'FORM 11 AU'!PB_D865</definedName>
    <definedName name="Google_Sheet_Link_2067861690">PB_D865</definedName>
    <definedName name="Google_Sheet_Link_2068782743" localSheetId="10">'FORM 11 AU'!PB_D858</definedName>
    <definedName name="Google_Sheet_Link_2068782743">PB_D858</definedName>
    <definedName name="Google_Sheet_Link_2069281801" localSheetId="10">'FORM 11 AU'!PB_D93</definedName>
    <definedName name="Google_Sheet_Link_2069281801">PB_D93</definedName>
    <definedName name="Google_Sheet_Link_2069523394" localSheetId="10">'FORM 11 AU'!PB_D1310</definedName>
    <definedName name="Google_Sheet_Link_2069523394">PB_D1310</definedName>
    <definedName name="Google_Sheet_Link_2069806070" localSheetId="10">'FORM 11 AU'!PB_D1244</definedName>
    <definedName name="Google_Sheet_Link_2069806070">PB_D1244</definedName>
    <definedName name="Google_Sheet_Link_2070256547" localSheetId="10">'FORM 11 AU'!PB_D946</definedName>
    <definedName name="Google_Sheet_Link_2070256547">PB_D946</definedName>
    <definedName name="Google_Sheet_Link_2070619375" localSheetId="10">'FORM 11 AU'!PB_D834</definedName>
    <definedName name="Google_Sheet_Link_2070619375">PB_D834</definedName>
    <definedName name="Google_Sheet_Link_2071717826" localSheetId="10">'FORM 11 AU'!PB_D1178</definedName>
    <definedName name="Google_Sheet_Link_2071717826">PB_D1178</definedName>
    <definedName name="Google_Sheet_Link_2072354212" localSheetId="10">'FORM 11 AU'!PB_D623</definedName>
    <definedName name="Google_Sheet_Link_2072354212">PB_D623</definedName>
    <definedName name="Google_Sheet_Link_2072598043" localSheetId="10">'FORM 11 AU'!PB_D1333</definedName>
    <definedName name="Google_Sheet_Link_2072598043">PB_D1333</definedName>
    <definedName name="Google_Sheet_Link_2072698772" localSheetId="10">'FORM 11 AU'!PB_D927</definedName>
    <definedName name="Google_Sheet_Link_2072698772">PB_D927</definedName>
    <definedName name="Google_Sheet_Link_207322530" localSheetId="10">'FORM 11 AU'!PB_D831</definedName>
    <definedName name="Google_Sheet_Link_207322530">PB_D831</definedName>
    <definedName name="Google_Sheet_Link_2074917046" localSheetId="10">'FORM 11 AU'!PB_D18</definedName>
    <definedName name="Google_Sheet_Link_2074917046">PB_D18</definedName>
    <definedName name="Google_Sheet_Link_207703857" localSheetId="10">'FORM 11 AU'!PB_D91</definedName>
    <definedName name="Google_Sheet_Link_207703857">PB_D91</definedName>
    <definedName name="Google_Sheet_Link_2077585543" localSheetId="10">'FORM 11 AU'!PB_D213</definedName>
    <definedName name="Google_Sheet_Link_2077585543">PB_D213</definedName>
    <definedName name="Google_Sheet_Link_2077877135" localSheetId="10">'FORM 11 AU'!PB_D329</definedName>
    <definedName name="Google_Sheet_Link_2077877135">PB_D329</definedName>
    <definedName name="Google_Sheet_Link_2078095140" localSheetId="10">'FORM 11 AU'!PB_D160</definedName>
    <definedName name="Google_Sheet_Link_2078095140">PB_D160</definedName>
    <definedName name="Google_Sheet_Link_2078707776" localSheetId="10">'FORM 11 AU'!PB_D923</definedName>
    <definedName name="Google_Sheet_Link_2078707776">PB_D923</definedName>
    <definedName name="Google_Sheet_Link_2079430215" localSheetId="10">'FORM 11 AU'!PB_D648A</definedName>
    <definedName name="Google_Sheet_Link_2079430215">PB_D648A</definedName>
    <definedName name="Google_Sheet_Link_208006738" localSheetId="10">'FORM 11 AU'!PB_D1337</definedName>
    <definedName name="Google_Sheet_Link_208006738">PB_D1337</definedName>
    <definedName name="Google_Sheet_Link_2080104587" localSheetId="10">'FORM 11 AU'!PB_D1099</definedName>
    <definedName name="Google_Sheet_Link_2080104587">PB_D1099</definedName>
    <definedName name="Google_Sheet_Link_2081744332" localSheetId="10">'FORM 11 AU'!PB_D123</definedName>
    <definedName name="Google_Sheet_Link_2081744332">PB_D123</definedName>
    <definedName name="Google_Sheet_Link_2082143463" localSheetId="10">'FORM 11 AU'!PB_D831</definedName>
    <definedName name="Google_Sheet_Link_2082143463">PB_D831</definedName>
    <definedName name="Google_Sheet_Link_2082424458" localSheetId="10">'FORM 11 AU'!PB_D1495</definedName>
    <definedName name="Google_Sheet_Link_2082424458">PB_D1495</definedName>
    <definedName name="Google_Sheet_Link_2083407183" localSheetId="10">'FORM 11 AU'!PB_D29</definedName>
    <definedName name="Google_Sheet_Link_2083407183">PB_D29</definedName>
    <definedName name="Google_Sheet_Link_2083582055" localSheetId="10">'FORM 11 AU'!PB_D91</definedName>
    <definedName name="Google_Sheet_Link_2083582055">PB_D91</definedName>
    <definedName name="Google_Sheet_Link_2083747077" localSheetId="10">'FORM 11 AU'!PB_D369</definedName>
    <definedName name="Google_Sheet_Link_2083747077">PB_D369</definedName>
    <definedName name="Google_Sheet_Link_2083957685" localSheetId="10">'FORM 11 AU'!PB_D78</definedName>
    <definedName name="Google_Sheet_Link_2083957685">PB_D78</definedName>
    <definedName name="Google_Sheet_Link_2084257958" localSheetId="10">'FORM 11 AU'!PB_D21</definedName>
    <definedName name="Google_Sheet_Link_2084257958">PB_D21</definedName>
    <definedName name="Google_Sheet_Link_2084310294" localSheetId="10">'FORM 11 AU'!PB_D40</definedName>
    <definedName name="Google_Sheet_Link_2084310294">PB_D40</definedName>
    <definedName name="Google_Sheet_Link_2084500951" localSheetId="10">'FORM 11 AU'!PB_D622</definedName>
    <definedName name="Google_Sheet_Link_2084500951">PB_D622</definedName>
    <definedName name="Google_Sheet_Link_2085616741" localSheetId="10">'FORM 11 AU'!PB_D96</definedName>
    <definedName name="Google_Sheet_Link_2085616741">PB_D96</definedName>
    <definedName name="Google_Sheet_Link_2085618007" localSheetId="10">'FORM 11 AU'!PB_D870</definedName>
    <definedName name="Google_Sheet_Link_2085618007">PB_D870</definedName>
    <definedName name="Google_Sheet_Link_2085840885" localSheetId="10">'FORM 11 AU'!PB_D87</definedName>
    <definedName name="Google_Sheet_Link_2085840885">PB_D87</definedName>
    <definedName name="Google_Sheet_Link_2086698808" localSheetId="10">'FORM 11 AU'!PB_D261</definedName>
    <definedName name="Google_Sheet_Link_2086698808">PB_D261</definedName>
    <definedName name="Google_Sheet_Link_2086971915" localSheetId="10">'FORM 11 AU'!PB_D432</definedName>
    <definedName name="Google_Sheet_Link_2086971915">PB_D432</definedName>
    <definedName name="Google_Sheet_Link_2087174836" localSheetId="10">'FORM 11 AU'!PB_D92</definedName>
    <definedName name="Google_Sheet_Link_2087174836">PB_D92</definedName>
    <definedName name="Google_Sheet_Link_2087871769" localSheetId="10">'FORM 11 AU'!PB_D820</definedName>
    <definedName name="Google_Sheet_Link_2087871769">PB_D820</definedName>
    <definedName name="Google_Sheet_Link_2088947676" localSheetId="10">'FORM 11 AU'!PB_D95</definedName>
    <definedName name="Google_Sheet_Link_2088947676">PB_D95</definedName>
    <definedName name="Google_Sheet_Link_2089070847" localSheetId="10">'FORM 11 AU'!PB_D817</definedName>
    <definedName name="Google_Sheet_Link_2089070847">PB_D817</definedName>
    <definedName name="Google_Sheet_Link_2091792586" localSheetId="10">'FORM 11 AU'!PB_D160</definedName>
    <definedName name="Google_Sheet_Link_2091792586">PB_D160</definedName>
    <definedName name="Google_Sheet_Link_2092545022" localSheetId="10">'FORM 11 AU'!PB_D105</definedName>
    <definedName name="Google_Sheet_Link_2092545022">PB_D105</definedName>
    <definedName name="Google_Sheet_Link_2093277084" localSheetId="10">'FORM 11 AU'!PB_D827</definedName>
    <definedName name="Google_Sheet_Link_2093277084">PB_D827</definedName>
    <definedName name="Google_Sheet_Link_2095147045" localSheetId="10">'FORM 11 AU'!PB_D897</definedName>
    <definedName name="Google_Sheet_Link_2095147045">PB_D897</definedName>
    <definedName name="Google_Sheet_Link_209541669" localSheetId="10">'FORM 11 AU'!PB_D988</definedName>
    <definedName name="Google_Sheet_Link_209541669">PB_D988</definedName>
    <definedName name="Google_Sheet_Link_2095690311" localSheetId="10">'FORM 11 AU'!PB_D1244</definedName>
    <definedName name="Google_Sheet_Link_2095690311">PB_D1244</definedName>
    <definedName name="Google_Sheet_Link_2095799211" localSheetId="10">'FORM 11 AU'!PB_D1088</definedName>
    <definedName name="Google_Sheet_Link_2095799211">PB_D1088</definedName>
    <definedName name="Google_Sheet_Link_2095810860" localSheetId="10">'FORM 11 AU'!PB_D123</definedName>
    <definedName name="Google_Sheet_Link_2095810860">PB_D123</definedName>
    <definedName name="Google_Sheet_Link_2095950812" localSheetId="10">'FORM 11 AU'!PB_D870</definedName>
    <definedName name="Google_Sheet_Link_2095950812">PB_D870</definedName>
    <definedName name="Google_Sheet_Link_2096578841" localSheetId="10">'FORM 11 AU'!PB_D831</definedName>
    <definedName name="Google_Sheet_Link_2096578841">PB_D831</definedName>
    <definedName name="Google_Sheet_Link_2096820677" localSheetId="10">'FORM 11 AU'!PB_D369</definedName>
    <definedName name="Google_Sheet_Link_2096820677">PB_D369</definedName>
    <definedName name="Google_Sheet_Link_2097023136" localSheetId="10">'FORM 11 AU'!PB_D160</definedName>
    <definedName name="Google_Sheet_Link_2097023136">PB_D160</definedName>
    <definedName name="Google_Sheet_Link_2098662242" localSheetId="10">'FORM 11 AU'!PB_D881</definedName>
    <definedName name="Google_Sheet_Link_2098662242">PB_D881</definedName>
    <definedName name="Google_Sheet_Link_2098814394" localSheetId="10">'FORM 11 AU'!PB_D96</definedName>
    <definedName name="Google_Sheet_Link_2098814394">PB_D96</definedName>
    <definedName name="Google_Sheet_Link_2099999992" localSheetId="10">'FORM 11 AU'!PB_D1350</definedName>
    <definedName name="Google_Sheet_Link_2099999992">PB_D1350</definedName>
    <definedName name="Google_Sheet_Link_2102226745" localSheetId="10">'FORM 11 AU'!PB_D827</definedName>
    <definedName name="Google_Sheet_Link_2102226745">PB_D827</definedName>
    <definedName name="Google_Sheet_Link_2103306135" localSheetId="10">'FORM 11 AU'!PB_D1268</definedName>
    <definedName name="Google_Sheet_Link_2103306135">PB_D1268</definedName>
    <definedName name="Google_Sheet_Link_2103876002" localSheetId="10">'FORM 11 AU'!PB_D818</definedName>
    <definedName name="Google_Sheet_Link_2103876002">PB_D818</definedName>
    <definedName name="Google_Sheet_Link_2104595870" localSheetId="10">'FORM 11 AU'!PB_D829</definedName>
    <definedName name="Google_Sheet_Link_2104595870">PB_D829</definedName>
    <definedName name="Google_Sheet_Link_2105424967" localSheetId="10">'FORM 11 AU'!PB_D898</definedName>
    <definedName name="Google_Sheet_Link_2105424967">PB_D898</definedName>
    <definedName name="Google_Sheet_Link_2110311161" localSheetId="10">'FORM 11 AU'!PB_D828</definedName>
    <definedName name="Google_Sheet_Link_2110311161">PB_D828</definedName>
    <definedName name="Google_Sheet_Link_2111657827" localSheetId="10">'FORM 11 AU'!PB_D232</definedName>
    <definedName name="Google_Sheet_Link_2111657827">PB_D232</definedName>
    <definedName name="Google_Sheet_Link_2112120242" localSheetId="10">'FORM 11 AU'!PB_D550</definedName>
    <definedName name="Google_Sheet_Link_2112120242">PB_D550</definedName>
    <definedName name="Google_Sheet_Link_2114348973" localSheetId="10">'FORM 11 AU'!PB_D649A</definedName>
    <definedName name="Google_Sheet_Link_2114348973">PB_D649A</definedName>
    <definedName name="Google_Sheet_Link_2114740079" localSheetId="10">'FORM 11 AU'!PB_D63</definedName>
    <definedName name="Google_Sheet_Link_2114740079">PB_D63</definedName>
    <definedName name="Google_Sheet_Link_2115675532" localSheetId="10">'FORM 11 AU'!PB_D78</definedName>
    <definedName name="Google_Sheet_Link_2115675532">PB_D78</definedName>
    <definedName name="Google_Sheet_Link_2116182600" localSheetId="10">'FORM 11 AU'!PB_D142</definedName>
    <definedName name="Google_Sheet_Link_2116182600">PB_D142</definedName>
    <definedName name="Google_Sheet_Link_211793991" localSheetId="10">'FORM 11 AU'!PB_D836</definedName>
    <definedName name="Google_Sheet_Link_211793991">PB_D836</definedName>
    <definedName name="Google_Sheet_Link_2119032799" localSheetId="10">'FORM 11 AU'!PB_D623</definedName>
    <definedName name="Google_Sheet_Link_2119032799">PB_D623</definedName>
    <definedName name="Google_Sheet_Link_2119480451" localSheetId="10">'FORM 11 AU'!PB_D160</definedName>
    <definedName name="Google_Sheet_Link_2119480451">PB_D160</definedName>
    <definedName name="Google_Sheet_Link_2121391272" localSheetId="10">'FORM 11 AU'!PB_D969</definedName>
    <definedName name="Google_Sheet_Link_2121391272">PB_D969</definedName>
    <definedName name="Google_Sheet_Link_2122160384" localSheetId="10">'FORM 11 AU'!PB_D123</definedName>
    <definedName name="Google_Sheet_Link_2122160384">PB_D123</definedName>
    <definedName name="Google_Sheet_Link_2122167229" localSheetId="10">'FORM 11 AU'!PB_D142</definedName>
    <definedName name="Google_Sheet_Link_2122167229">PB_D142</definedName>
    <definedName name="Google_Sheet_Link_2122257759" localSheetId="10">'FORM 11 AU'!PB_D1353</definedName>
    <definedName name="Google_Sheet_Link_2122257759">PB_D1353</definedName>
    <definedName name="Google_Sheet_Link_2124060373" localSheetId="10">'FORM 11 AU'!PB_D91</definedName>
    <definedName name="Google_Sheet_Link_2124060373">PB_D91</definedName>
    <definedName name="Google_Sheet_Link_2124427421" localSheetId="10">'FORM 11 AU'!PB_D865</definedName>
    <definedName name="Google_Sheet_Link_2124427421">PB_D865</definedName>
    <definedName name="Google_Sheet_Link_2124659537" localSheetId="10">'FORM 11 AU'!PB_D110</definedName>
    <definedName name="Google_Sheet_Link_2124659537">PB_D110</definedName>
    <definedName name="Google_Sheet_Link_2125019775" localSheetId="10">'FORM 11 AU'!PB_D829</definedName>
    <definedName name="Google_Sheet_Link_2125019775">PB_D829</definedName>
    <definedName name="Google_Sheet_Link_2125120338" localSheetId="10">'FORM 11 AU'!PB_D820</definedName>
    <definedName name="Google_Sheet_Link_2125120338">PB_D820</definedName>
    <definedName name="Google_Sheet_Link_2125245581" localSheetId="10">'FORM 11 AU'!PB_D858</definedName>
    <definedName name="Google_Sheet_Link_2125245581">PB_D858</definedName>
    <definedName name="Google_Sheet_Link_21258935" localSheetId="10">'FORM 11 AU'!PB_D1004</definedName>
    <definedName name="Google_Sheet_Link_21258935">PB_D1004</definedName>
    <definedName name="Google_Sheet_Link_2126889784" localSheetId="10">'FORM 11 AU'!PB_D554</definedName>
    <definedName name="Google_Sheet_Link_2126889784">PB_D554</definedName>
    <definedName name="Google_Sheet_Link_2127036466" localSheetId="10">'FORM 11 AU'!PB_D301</definedName>
    <definedName name="Google_Sheet_Link_2127036466">PB_D301</definedName>
    <definedName name="Google_Sheet_Link_2128128123" localSheetId="10">'FORM 11 AU'!PB_D1114</definedName>
    <definedName name="Google_Sheet_Link_2128128123">PB_D1114</definedName>
    <definedName name="Google_Sheet_Link_2128146245" localSheetId="10">'FORM 11 AU'!PB_D17</definedName>
    <definedName name="Google_Sheet_Link_2128146245">PB_D17</definedName>
    <definedName name="Google_Sheet_Link_21283815" localSheetId="10">'FORM 11 AU'!PB_D818</definedName>
    <definedName name="Google_Sheet_Link_21283815">PB_D818</definedName>
    <definedName name="Google_Sheet_Link_2128821784" localSheetId="10">'FORM 11 AU'!PB_D410</definedName>
    <definedName name="Google_Sheet_Link_2128821784">PB_D410</definedName>
    <definedName name="Google_Sheet_Link_2129240823" localSheetId="10">'FORM 11 AU'!PB_D970</definedName>
    <definedName name="Google_Sheet_Link_2129240823">PB_D970</definedName>
    <definedName name="Google_Sheet_Link_2130095684" localSheetId="10">'FORM 11 AU'!PB_D1409</definedName>
    <definedName name="Google_Sheet_Link_2130095684">PB_D1409</definedName>
    <definedName name="Google_Sheet_Link_2130227357" localSheetId="10">'FORM 11 AU'!PB_D300</definedName>
    <definedName name="Google_Sheet_Link_2130227357">PB_D300</definedName>
    <definedName name="Google_Sheet_Link_2130279260" localSheetId="10">'FORM 11 AU'!PB_D120</definedName>
    <definedName name="Google_Sheet_Link_2130279260">PB_D120</definedName>
    <definedName name="Google_Sheet_Link_2130317521" localSheetId="10">'FORM 11 AU'!PB_D829</definedName>
    <definedName name="Google_Sheet_Link_2130317521">PB_D829</definedName>
    <definedName name="Google_Sheet_Link_2131084892" localSheetId="10">'FORM 11 AU'!PB_D283</definedName>
    <definedName name="Google_Sheet_Link_2131084892">PB_D283</definedName>
    <definedName name="Google_Sheet_Link_2132850768" localSheetId="10">'FORM 11 AU'!PB_D1071</definedName>
    <definedName name="Google_Sheet_Link_2132850768">PB_D1071</definedName>
    <definedName name="Google_Sheet_Link_2135674764" localSheetId="10">'FORM 11 AU'!PB_D160</definedName>
    <definedName name="Google_Sheet_Link_2135674764">PB_D160</definedName>
    <definedName name="Google_Sheet_Link_2135781250" localSheetId="10">'FORM 11 AU'!PB_D123</definedName>
    <definedName name="Google_Sheet_Link_2135781250">PB_D123</definedName>
    <definedName name="Google_Sheet_Link_2137237318" localSheetId="10">'FORM 11 AU'!PB_D93</definedName>
    <definedName name="Google_Sheet_Link_2137237318">PB_D93</definedName>
    <definedName name="Google_Sheet_Link_2137450153" localSheetId="10">'FORM 11 AU'!PB_D106</definedName>
    <definedName name="Google_Sheet_Link_2137450153">PB_D106</definedName>
    <definedName name="Google_Sheet_Link_2137525637" localSheetId="10">'FORM 11 AU'!PB_D307</definedName>
    <definedName name="Google_Sheet_Link_2137525637">PB_D307</definedName>
    <definedName name="Google_Sheet_Link_2137613052" localSheetId="10">'FORM 11 AU'!PB_D622</definedName>
    <definedName name="Google_Sheet_Link_2137613052">PB_D622</definedName>
    <definedName name="Google_Sheet_Link_2137771345" localSheetId="10">'FORM 11 AU'!PB_D222</definedName>
    <definedName name="Google_Sheet_Link_2137771345">PB_D222</definedName>
    <definedName name="Google_Sheet_Link_2138274635" localSheetId="10">'FORM 11 AU'!PB_D660A</definedName>
    <definedName name="Google_Sheet_Link_2138274635">PB_D660A</definedName>
    <definedName name="Google_Sheet_Link_2139067305" localSheetId="10">'FORM 11 AU'!PB_D44</definedName>
    <definedName name="Google_Sheet_Link_2139067305">PB_D44</definedName>
    <definedName name="Google_Sheet_Link_2141575419" localSheetId="10">'FORM 11 AU'!PB_D876</definedName>
    <definedName name="Google_Sheet_Link_2141575419">PB_D876</definedName>
    <definedName name="Google_Sheet_Link_2141696651" localSheetId="10">'FORM 11 AU'!PB_D106</definedName>
    <definedName name="Google_Sheet_Link_2141696651">PB_D106</definedName>
    <definedName name="Google_Sheet_Link_2142076661" localSheetId="10">'FORM 11 AU'!PB_D611</definedName>
    <definedName name="Google_Sheet_Link_2142076661">PB_D611</definedName>
    <definedName name="Google_Sheet_Link_2143807965" localSheetId="10">'FORM 11 AU'!PB_D1203</definedName>
    <definedName name="Google_Sheet_Link_2143807965">PB_D1203</definedName>
    <definedName name="Google_Sheet_Link_2144363950" localSheetId="10">'FORM 11 AU'!PB_D623</definedName>
    <definedName name="Google_Sheet_Link_2144363950">PB_D623</definedName>
    <definedName name="Google_Sheet_Link_2145524712" localSheetId="10">'FORM 11 AU'!PB_D829</definedName>
    <definedName name="Google_Sheet_Link_2145524712">PB_D829</definedName>
    <definedName name="Google_Sheet_Link_214554479" localSheetId="10">'FORM 11 AU'!PB_D871</definedName>
    <definedName name="Google_Sheet_Link_214554479">PB_D871</definedName>
    <definedName name="Google_Sheet_Link_2145618474" localSheetId="10">'FORM 11 AU'!PB_D829</definedName>
    <definedName name="Google_Sheet_Link_2145618474">PB_D829</definedName>
    <definedName name="Google_Sheet_Link_214572249" localSheetId="10">'FORM 11 AU'!PB_D1338</definedName>
    <definedName name="Google_Sheet_Link_214572249">PB_D1338</definedName>
    <definedName name="Google_Sheet_Link_2146219286" localSheetId="10">'FORM 11 AU'!PB_D1427A</definedName>
    <definedName name="Google_Sheet_Link_2146219286">PB_D1427A</definedName>
    <definedName name="Google_Sheet_Link_215746208" localSheetId="10">'FORM 11 AU'!PB_D1274</definedName>
    <definedName name="Google_Sheet_Link_215746208">PB_D1274</definedName>
    <definedName name="Google_Sheet_Link_215764724" localSheetId="10">'FORM 11 AU'!PB_D1311</definedName>
    <definedName name="Google_Sheet_Link_215764724">PB_D1311</definedName>
    <definedName name="Google_Sheet_Link_216435081" localSheetId="10">'FORM 11 AU'!PB_D870</definedName>
    <definedName name="Google_Sheet_Link_216435081">PB_D870</definedName>
    <definedName name="Google_Sheet_Link_217784342" localSheetId="10">'FORM 11 AU'!PB_D21</definedName>
    <definedName name="Google_Sheet_Link_217784342">PB_D21</definedName>
    <definedName name="Google_Sheet_Link_220039155" localSheetId="10">'FORM 11 AU'!PB_D866</definedName>
    <definedName name="Google_Sheet_Link_220039155">PB_D866</definedName>
    <definedName name="Google_Sheet_Link_222705936" localSheetId="10">'FORM 11 AU'!PB_D21</definedName>
    <definedName name="Google_Sheet_Link_222705936">PB_D21</definedName>
    <definedName name="Google_Sheet_Link_223842154" localSheetId="10">'FORM 11 AU'!PB_D1028</definedName>
    <definedName name="Google_Sheet_Link_223842154">PB_D1028</definedName>
    <definedName name="Google_Sheet_Link_224271667" localSheetId="10">'FORM 11 AU'!PB_D820</definedName>
    <definedName name="Google_Sheet_Link_224271667">PB_D820</definedName>
    <definedName name="Google_Sheet_Link_224275549" localSheetId="10">'FORM 11 AU'!PB_D1334</definedName>
    <definedName name="Google_Sheet_Link_224275549">PB_D1334</definedName>
    <definedName name="Google_Sheet_Link_224505196" localSheetId="10">'FORM 11 AU'!PB_D95</definedName>
    <definedName name="Google_Sheet_Link_224505196">PB_D95</definedName>
    <definedName name="Google_Sheet_Link_22710735" localSheetId="10">'FORM 11 AU'!PB_D440</definedName>
    <definedName name="Google_Sheet_Link_22710735">PB_D440</definedName>
    <definedName name="Google_Sheet_Link_227121780" localSheetId="10">'FORM 11 AU'!PB_D829</definedName>
    <definedName name="Google_Sheet_Link_227121780">PB_D829</definedName>
    <definedName name="Google_Sheet_Link_227808962" localSheetId="10">'FORM 11 AU'!PB_D879</definedName>
    <definedName name="Google_Sheet_Link_227808962">PB_D879</definedName>
    <definedName name="Google_Sheet_Link_227990868" localSheetId="10">'FORM 11 AU'!PB_D628</definedName>
    <definedName name="Google_Sheet_Link_227990868">PB_D628</definedName>
    <definedName name="Google_Sheet_Link_229812692" localSheetId="10">'FORM 11 AU'!PB_D12</definedName>
    <definedName name="Google_Sheet_Link_229812692">PB_D12</definedName>
    <definedName name="Google_Sheet_Link_230412958" localSheetId="10">'FORM 11 AU'!PB_D1017</definedName>
    <definedName name="Google_Sheet_Link_230412958">PB_D1017</definedName>
    <definedName name="Google_Sheet_Link_230840355" localSheetId="10">'FORM 11 AU'!PB_D865</definedName>
    <definedName name="Google_Sheet_Link_230840355">PB_D865</definedName>
    <definedName name="Google_Sheet_Link_231196310" localSheetId="10">'FORM 11 AU'!PB_D181</definedName>
    <definedName name="Google_Sheet_Link_231196310">PB_D181</definedName>
    <definedName name="Google_Sheet_Link_231895554" localSheetId="10">'FORM 11 AU'!PB_D252</definedName>
    <definedName name="Google_Sheet_Link_231895554">PB_D252</definedName>
    <definedName name="Google_Sheet_Link_232219117" localSheetId="10">'FORM 11 AU'!PB_D1435A</definedName>
    <definedName name="Google_Sheet_Link_232219117">PB_D1435A</definedName>
    <definedName name="Google_Sheet_Link_233188686" localSheetId="10">'FORM 11 AU'!PB_D829</definedName>
    <definedName name="Google_Sheet_Link_233188686">PB_D829</definedName>
    <definedName name="Google_Sheet_Link_234476798" localSheetId="10">'FORM 11 AU'!PB_D554</definedName>
    <definedName name="Google_Sheet_Link_234476798">PB_D554</definedName>
    <definedName name="Google_Sheet_Link_236401064" localSheetId="10">'FORM 11 AU'!PB_D890</definedName>
    <definedName name="Google_Sheet_Link_236401064">PB_D890</definedName>
    <definedName name="Google_Sheet_Link_236421715" localSheetId="10">'FORM 11 AU'!PB_D905</definedName>
    <definedName name="Google_Sheet_Link_236421715">PB_D905</definedName>
    <definedName name="Google_Sheet_Link_237097421" localSheetId="10">'FORM 11 AU'!PB_D1027</definedName>
    <definedName name="Google_Sheet_Link_237097421">PB_D1027</definedName>
    <definedName name="Google_Sheet_Link_23749197" localSheetId="10">'FORM 11 AU'!PB_D21</definedName>
    <definedName name="Google_Sheet_Link_23749197">PB_D21</definedName>
    <definedName name="Google_Sheet_Link_238443116" localSheetId="10">'FORM 11 AU'!PB_D1228</definedName>
    <definedName name="Google_Sheet_Link_238443116">PB_D1228</definedName>
    <definedName name="Google_Sheet_Link_238551233" localSheetId="10">'FORM 11 AU'!PB_D394</definedName>
    <definedName name="Google_Sheet_Link_238551233">PB_D394</definedName>
    <definedName name="Google_Sheet_Link_240097113" localSheetId="10">'FORM 11 AU'!PB_D349</definedName>
    <definedName name="Google_Sheet_Link_240097113">PB_D349</definedName>
    <definedName name="Google_Sheet_Link_241414135" localSheetId="10">'FORM 11 AU'!PB_D827</definedName>
    <definedName name="Google_Sheet_Link_241414135">PB_D827</definedName>
    <definedName name="Google_Sheet_Link_242008960" localSheetId="10">'FORM 11 AU'!PB_D829</definedName>
    <definedName name="Google_Sheet_Link_242008960">PB_D829</definedName>
    <definedName name="Google_Sheet_Link_242077677" localSheetId="10">'FORM 11 AU'!PB_D1374</definedName>
    <definedName name="Google_Sheet_Link_242077677">PB_D1374</definedName>
    <definedName name="Google_Sheet_Link_243497719" localSheetId="10">'FORM 11 AU'!PB_D827</definedName>
    <definedName name="Google_Sheet_Link_243497719">PB_D827</definedName>
    <definedName name="Google_Sheet_Link_243965237" localSheetId="10">'FORM 11 AU'!PB_D91</definedName>
    <definedName name="Google_Sheet_Link_243965237">PB_D91</definedName>
    <definedName name="Google_Sheet_Link_244312496" localSheetId="10">'FORM 11 AU'!PB_D898</definedName>
    <definedName name="Google_Sheet_Link_244312496">PB_D898</definedName>
    <definedName name="Google_Sheet_Link_244392262" localSheetId="10">'FORM 11 AU'!PB_D818</definedName>
    <definedName name="Google_Sheet_Link_244392262">PB_D818</definedName>
    <definedName name="Google_Sheet_Link_244967679" localSheetId="10">'FORM 11 AU'!PB_D1415</definedName>
    <definedName name="Google_Sheet_Link_244967679">PB_D1415</definedName>
    <definedName name="Google_Sheet_Link_245260857" localSheetId="10">'FORM 11 AU'!PB_D419</definedName>
    <definedName name="Google_Sheet_Link_245260857">PB_D419</definedName>
    <definedName name="Google_Sheet_Link_245268056" localSheetId="10">'FORM 11 AU'!PB_D865</definedName>
    <definedName name="Google_Sheet_Link_245268056">PB_D865</definedName>
    <definedName name="Google_Sheet_Link_245455114" localSheetId="10">'FORM 11 AU'!PB_D865</definedName>
    <definedName name="Google_Sheet_Link_245455114">PB_D865</definedName>
    <definedName name="Google_Sheet_Link_245666804" localSheetId="10">'FORM 11 AU'!PB_D829</definedName>
    <definedName name="Google_Sheet_Link_245666804">PB_D829</definedName>
    <definedName name="Google_Sheet_Link_246255223" localSheetId="10">'FORM 11 AU'!PB_D181</definedName>
    <definedName name="Google_Sheet_Link_246255223">PB_D181</definedName>
    <definedName name="Google_Sheet_Link_246494821" localSheetId="10">'FORM 11 AU'!PB_D182</definedName>
    <definedName name="Google_Sheet_Link_246494821">PB_D182</definedName>
    <definedName name="Google_Sheet_Link_246883296" localSheetId="10">'FORM 11 AU'!PB_D155</definedName>
    <definedName name="Google_Sheet_Link_246883296">PB_D155</definedName>
    <definedName name="Google_Sheet_Link_247239797" localSheetId="10">'FORM 11 AU'!PB_D865</definedName>
    <definedName name="Google_Sheet_Link_247239797">PB_D865</definedName>
    <definedName name="Google_Sheet_Link_247682976" localSheetId="10">'FORM 11 AU'!PB_D1036</definedName>
    <definedName name="Google_Sheet_Link_247682976">PB_D1036</definedName>
    <definedName name="Google_Sheet_Link_248846339" localSheetId="10">'FORM 11 AU'!PB_D95</definedName>
    <definedName name="Google_Sheet_Link_248846339">PB_D95</definedName>
    <definedName name="Google_Sheet_Link_249366161" localSheetId="10">'FORM 11 AU'!PB_D216</definedName>
    <definedName name="Google_Sheet_Link_249366161">PB_D216</definedName>
    <definedName name="Google_Sheet_Link_251584408" localSheetId="10">'FORM 11 AU'!PB_D884</definedName>
    <definedName name="Google_Sheet_Link_251584408">PB_D884</definedName>
    <definedName name="Google_Sheet_Link_251606429" localSheetId="10">'FORM 11 AU'!PB_D142</definedName>
    <definedName name="Google_Sheet_Link_251606429">PB_D142</definedName>
    <definedName name="Google_Sheet_Link_251934294" localSheetId="10">'FORM 11 AU'!PB_D829</definedName>
    <definedName name="Google_Sheet_Link_251934294">PB_D829</definedName>
    <definedName name="Google_Sheet_Link_253183281" localSheetId="10">'FORM 11 AU'!PB_D94</definedName>
    <definedName name="Google_Sheet_Link_253183281">PB_D94</definedName>
    <definedName name="Google_Sheet_Link_254070939" localSheetId="10">'FORM 11 AU'!PB_D939</definedName>
    <definedName name="Google_Sheet_Link_254070939">PB_D939</definedName>
    <definedName name="Google_Sheet_Link_254263256" localSheetId="10">'FORM 11 AU'!PB_D359</definedName>
    <definedName name="Google_Sheet_Link_254263256">PB_D359</definedName>
    <definedName name="Google_Sheet_Link_255592947" localSheetId="10">'FORM 11 AU'!PB_D63</definedName>
    <definedName name="Google_Sheet_Link_255592947">PB_D63</definedName>
    <definedName name="Google_Sheet_Link_257698195" localSheetId="10">'FORM 11 AU'!PB_D93</definedName>
    <definedName name="Google_Sheet_Link_257698195">PB_D93</definedName>
    <definedName name="Google_Sheet_Link_257714427" localSheetId="10">'FORM 11 AU'!PB_D142</definedName>
    <definedName name="Google_Sheet_Link_257714427">PB_D142</definedName>
    <definedName name="Google_Sheet_Link_257754203" localSheetId="10">'FORM 11 AU'!PB_D1331</definedName>
    <definedName name="Google_Sheet_Link_257754203">PB_D1331</definedName>
    <definedName name="Google_Sheet_Link_257767518" localSheetId="10">'FORM 11 AU'!PB_D105</definedName>
    <definedName name="Google_Sheet_Link_257767518">PB_D105</definedName>
    <definedName name="Google_Sheet_Link_25814072" localSheetId="10">'FORM 11 AU'!PB_D885</definedName>
    <definedName name="Google_Sheet_Link_25814072">PB_D885</definedName>
    <definedName name="Google_Sheet_Link_258293218" localSheetId="10">'FORM 11 AU'!PB_D1067</definedName>
    <definedName name="Google_Sheet_Link_258293218">PB_D1067</definedName>
    <definedName name="Google_Sheet_Link_25836517" localSheetId="10">'FORM 11 AU'!PB_D865</definedName>
    <definedName name="Google_Sheet_Link_25836517">PB_D865</definedName>
    <definedName name="Google_Sheet_Link_259017062" localSheetId="10">'FORM 11 AU'!PB_D818</definedName>
    <definedName name="Google_Sheet_Link_259017062">PB_D818</definedName>
    <definedName name="Google_Sheet_Link_25936024" localSheetId="10">'FORM 11 AU'!PB_D21</definedName>
    <definedName name="Google_Sheet_Link_25936024">PB_D21</definedName>
    <definedName name="Google_Sheet_Link_259704192" localSheetId="10">'FORM 11 AU'!PB_D21</definedName>
    <definedName name="Google_Sheet_Link_259704192">PB_D21</definedName>
    <definedName name="Google_Sheet_Link_259841207" localSheetId="10">'FORM 11 AU'!PB_D860</definedName>
    <definedName name="Google_Sheet_Link_259841207">PB_D860</definedName>
    <definedName name="Google_Sheet_Link_260244055" localSheetId="10">'FORM 11 AU'!PB_D818</definedName>
    <definedName name="Google_Sheet_Link_260244055">PB_D818</definedName>
    <definedName name="Google_Sheet_Link_260923260" localSheetId="10">'FORM 11 AU'!PB_D123</definedName>
    <definedName name="Google_Sheet_Link_260923260">PB_D123</definedName>
    <definedName name="Google_Sheet_Link_262016562" localSheetId="10">'FORM 11 AU'!PB_D818</definedName>
    <definedName name="Google_Sheet_Link_262016562">PB_D818</definedName>
    <definedName name="Google_Sheet_Link_263378855" localSheetId="10">'FORM 11 AU'!PB_D935</definedName>
    <definedName name="Google_Sheet_Link_263378855">PB_D935</definedName>
    <definedName name="Google_Sheet_Link_264024953" localSheetId="10">'FORM 11 AU'!PB_D21</definedName>
    <definedName name="Google_Sheet_Link_264024953">PB_D21</definedName>
    <definedName name="Google_Sheet_Link_264371691" localSheetId="10">'FORM 11 AU'!PB_D1361</definedName>
    <definedName name="Google_Sheet_Link_264371691">PB_D1361</definedName>
    <definedName name="Google_Sheet_Link_264686570" localSheetId="10">'FORM 11 AU'!PB_D623</definedName>
    <definedName name="Google_Sheet_Link_264686570">PB_D623</definedName>
    <definedName name="Google_Sheet_Link_264724997" localSheetId="10">'FORM 11 AU'!PB_D1416A</definedName>
    <definedName name="Google_Sheet_Link_264724997">PB_D1416A</definedName>
    <definedName name="Google_Sheet_Link_265346715" localSheetId="10">'FORM 11 AU'!PB_D63</definedName>
    <definedName name="Google_Sheet_Link_265346715">PB_D63</definedName>
    <definedName name="Google_Sheet_Link_265996224" localSheetId="10">'FORM 11 AU'!PB_D173</definedName>
    <definedName name="Google_Sheet_Link_265996224">PB_D173</definedName>
    <definedName name="Google_Sheet_Link_266816260" localSheetId="10">'FORM 11 AU'!PB_D871</definedName>
    <definedName name="Google_Sheet_Link_266816260">PB_D871</definedName>
    <definedName name="Google_Sheet_Link_267142382" localSheetId="10">'FORM 11 AU'!PB_D831</definedName>
    <definedName name="Google_Sheet_Link_267142382">PB_D831</definedName>
    <definedName name="Google_Sheet_Link_267877785" localSheetId="10">'FORM 11 AU'!PB_D91</definedName>
    <definedName name="Google_Sheet_Link_267877785">PB_D91</definedName>
    <definedName name="Google_Sheet_Link_268481995" localSheetId="10">'FORM 11 AU'!PB_D1037</definedName>
    <definedName name="Google_Sheet_Link_268481995">PB_D1037</definedName>
    <definedName name="Google_Sheet_Link_269837167" localSheetId="10">'FORM 11 AU'!PB_D1274</definedName>
    <definedName name="Google_Sheet_Link_269837167">PB_D1274</definedName>
    <definedName name="Google_Sheet_Link_270086027" localSheetId="10">'FORM 11 AU'!PB_D818</definedName>
    <definedName name="Google_Sheet_Link_270086027">PB_D818</definedName>
    <definedName name="Google_Sheet_Link_271782585" localSheetId="10">'FORM 11 AU'!PB_D91</definedName>
    <definedName name="Google_Sheet_Link_271782585">PB_D91</definedName>
    <definedName name="Google_Sheet_Link_272304989" localSheetId="10">'FORM 11 AU'!PB_D1306</definedName>
    <definedName name="Google_Sheet_Link_272304989">PB_D1306</definedName>
    <definedName name="Google_Sheet_Link_273279249" localSheetId="10">'FORM 11 AU'!PB_D1108</definedName>
    <definedName name="Google_Sheet_Link_273279249">PB_D1108</definedName>
    <definedName name="Google_Sheet_Link_273397028" localSheetId="10">'FORM 11 AU'!PB_D831</definedName>
    <definedName name="Google_Sheet_Link_273397028">PB_D831</definedName>
    <definedName name="Google_Sheet_Link_273513347" localSheetId="10">'FORM 11 AU'!PB_D854</definedName>
    <definedName name="Google_Sheet_Link_273513347">PB_D854</definedName>
    <definedName name="Google_Sheet_Link_274073128" localSheetId="10">'FORM 11 AU'!PB_D556</definedName>
    <definedName name="Google_Sheet_Link_274073128">PB_D556</definedName>
    <definedName name="Google_Sheet_Link_274228570" localSheetId="10">'FORM 11 AU'!PB_D438</definedName>
    <definedName name="Google_Sheet_Link_274228570">PB_D438</definedName>
    <definedName name="Google_Sheet_Link_274234305" localSheetId="10">'FORM 11 AU'!PB_D1419</definedName>
    <definedName name="Google_Sheet_Link_274234305">PB_D1419</definedName>
    <definedName name="Google_Sheet_Link_274238200" localSheetId="10">'FORM 11 AU'!PB_D182</definedName>
    <definedName name="Google_Sheet_Link_274238200">PB_D182</definedName>
    <definedName name="Google_Sheet_Link_27775268" localSheetId="10">'FORM 11 AU'!PB_D869</definedName>
    <definedName name="Google_Sheet_Link_27775268">PB_D869</definedName>
    <definedName name="Google_Sheet_Link_278072023" localSheetId="10">'FORM 11 AU'!PB_D653A</definedName>
    <definedName name="Google_Sheet_Link_278072023">PB_D653A</definedName>
    <definedName name="Google_Sheet_Link_278116639" localSheetId="10">'FORM 11 AU'!PB_D870</definedName>
    <definedName name="Google_Sheet_Link_278116639">PB_D870</definedName>
    <definedName name="Google_Sheet_Link_278927136" localSheetId="10">'FORM 11 AU'!PB_D160</definedName>
    <definedName name="Google_Sheet_Link_278927136">PB_D160</definedName>
    <definedName name="Google_Sheet_Link_279257366" localSheetId="10">'FORM 11 AU'!PB_D1435A</definedName>
    <definedName name="Google_Sheet_Link_279257366">PB_D1435A</definedName>
    <definedName name="Google_Sheet_Link_280204449" localSheetId="10">'FORM 11 AU'!PB_D1352</definedName>
    <definedName name="Google_Sheet_Link_280204449">PB_D1352</definedName>
    <definedName name="Google_Sheet_Link_281113875" localSheetId="10">'FORM 11 AU'!PB_D1208</definedName>
    <definedName name="Google_Sheet_Link_281113875">PB_D1208</definedName>
    <definedName name="Google_Sheet_Link_281239602" localSheetId="10">'FORM 11 AU'!PB_D16</definedName>
    <definedName name="Google_Sheet_Link_281239602">PB_D16</definedName>
    <definedName name="Google_Sheet_Link_281354449" localSheetId="10">'FORM 11 AU'!PB_D91</definedName>
    <definedName name="Google_Sheet_Link_281354449">PB_D91</definedName>
    <definedName name="Google_Sheet_Link_281698826" localSheetId="10">'FORM 11 AU'!PB_D95</definedName>
    <definedName name="Google_Sheet_Link_281698826">PB_D95</definedName>
    <definedName name="Google_Sheet_Link_28234561" localSheetId="10">'FORM 11 AU'!PB_D869</definedName>
    <definedName name="Google_Sheet_Link_28234561">PB_D869</definedName>
    <definedName name="Google_Sheet_Link_283248290" localSheetId="10">'FORM 11 AU'!PB_D75</definedName>
    <definedName name="Google_Sheet_Link_283248290">PB_D75</definedName>
    <definedName name="Google_Sheet_Link_284831189" localSheetId="10">'FORM 11 AU'!PB_D874</definedName>
    <definedName name="Google_Sheet_Link_284831189">PB_D874</definedName>
    <definedName name="Google_Sheet_Link_285000757" localSheetId="10">'FORM 11 AU'!PB_D865</definedName>
    <definedName name="Google_Sheet_Link_285000757">PB_D865</definedName>
    <definedName name="Google_Sheet_Link_28527867" localSheetId="10">'FORM 11 AU'!PB_D659</definedName>
    <definedName name="Google_Sheet_Link_28527867">PB_D659</definedName>
    <definedName name="Google_Sheet_Link_286787306" localSheetId="10">'FORM 11 AU'!PB_D95</definedName>
    <definedName name="Google_Sheet_Link_286787306">PB_D95</definedName>
    <definedName name="Google_Sheet_Link_287208288" localSheetId="10">'FORM 11 AU'!PB_D438</definedName>
    <definedName name="Google_Sheet_Link_287208288">PB_D438</definedName>
    <definedName name="Google_Sheet_Link_287547100" localSheetId="10">'FORM 11 AU'!PB_D878</definedName>
    <definedName name="Google_Sheet_Link_287547100">PB_D878</definedName>
    <definedName name="Google_Sheet_Link_287641095" localSheetId="10">'FORM 11 AU'!PB_D1146</definedName>
    <definedName name="Google_Sheet_Link_287641095">PB_D1146</definedName>
    <definedName name="Google_Sheet_Link_287902983" localSheetId="10">'FORM 11 AU'!PB_D136</definedName>
    <definedName name="Google_Sheet_Link_287902983">PB_D136</definedName>
    <definedName name="Google_Sheet_Link_288251299" localSheetId="10">'FORM 11 AU'!PB_D817</definedName>
    <definedName name="Google_Sheet_Link_288251299">PB_D817</definedName>
    <definedName name="Google_Sheet_Link_288304010" localSheetId="10">'FORM 11 AU'!PB_D25</definedName>
    <definedName name="Google_Sheet_Link_288304010">PB_D25</definedName>
    <definedName name="Google_Sheet_Link_289065962" localSheetId="10">'FORM 11 AU'!PB_D1169</definedName>
    <definedName name="Google_Sheet_Link_289065962">PB_D1169</definedName>
    <definedName name="Google_Sheet_Link_290444008" localSheetId="10">'FORM 11 AU'!PB_D1351</definedName>
    <definedName name="Google_Sheet_Link_290444008">PB_D1351</definedName>
    <definedName name="Google_Sheet_Link_290663922" localSheetId="10">'FORM 11 AU'!PB_D623</definedName>
    <definedName name="Google_Sheet_Link_290663922">PB_D623</definedName>
    <definedName name="Google_Sheet_Link_29108653" localSheetId="10">'FORM 11 AU'!PB_D334</definedName>
    <definedName name="Google_Sheet_Link_29108653">PB_D334</definedName>
    <definedName name="Google_Sheet_Link_291443836" localSheetId="10">'FORM 11 AU'!PB_D569</definedName>
    <definedName name="Google_Sheet_Link_291443836">PB_D569</definedName>
    <definedName name="Google_Sheet_Link_291446634" localSheetId="10">'FORM 11 AU'!PB_D957</definedName>
    <definedName name="Google_Sheet_Link_291446634">PB_D957</definedName>
    <definedName name="Google_Sheet_Link_291668934" localSheetId="10">'FORM 11 AU'!PB_D865</definedName>
    <definedName name="Google_Sheet_Link_291668934">PB_D865</definedName>
    <definedName name="Google_Sheet_Link_293843408" localSheetId="10">'FORM 11 AU'!PB_D556</definedName>
    <definedName name="Google_Sheet_Link_293843408">PB_D556</definedName>
    <definedName name="Google_Sheet_Link_294082467" localSheetId="10">'FORM 11 AU'!PB_D870</definedName>
    <definedName name="Google_Sheet_Link_294082467">PB_D870</definedName>
    <definedName name="Google_Sheet_Link_294174138" localSheetId="10">'FORM 11 AU'!PB_D622</definedName>
    <definedName name="Google_Sheet_Link_294174138">PB_D622</definedName>
    <definedName name="Google_Sheet_Link_294568364" localSheetId="10">'FORM 11 AU'!PB_D132</definedName>
    <definedName name="Google_Sheet_Link_294568364">PB_D132</definedName>
    <definedName name="Google_Sheet_Link_294658380" localSheetId="10">'FORM 11 AU'!PB_D886</definedName>
    <definedName name="Google_Sheet_Link_294658380">PB_D886</definedName>
    <definedName name="Google_Sheet_Link_295080011" localSheetId="10">'FORM 11 AU'!PB_D829</definedName>
    <definedName name="Google_Sheet_Link_295080011">PB_D829</definedName>
    <definedName name="Google_Sheet_Link_295307045" localSheetId="10">'FORM 11 AU'!PB_D623</definedName>
    <definedName name="Google_Sheet_Link_295307045">PB_D623</definedName>
    <definedName name="Google_Sheet_Link_295532488" localSheetId="10">'FORM 11 AU'!PB_D106</definedName>
    <definedName name="Google_Sheet_Link_295532488">PB_D106</definedName>
    <definedName name="Google_Sheet_Link_296248710" localSheetId="10">'FORM 11 AU'!PB_D93</definedName>
    <definedName name="Google_Sheet_Link_296248710">PB_D93</definedName>
    <definedName name="Google_Sheet_Link_296493964" localSheetId="10">'FORM 11 AU'!PB_D858</definedName>
    <definedName name="Google_Sheet_Link_296493964">PB_D858</definedName>
    <definedName name="Google_Sheet_Link_296857142" localSheetId="10">'FORM 11 AU'!PB_D829</definedName>
    <definedName name="Google_Sheet_Link_296857142">PB_D829</definedName>
    <definedName name="Google_Sheet_Link_297621955" localSheetId="10">'FORM 11 AU'!PB_D820</definedName>
    <definedName name="Google_Sheet_Link_297621955">PB_D820</definedName>
    <definedName name="Google_Sheet_Link_297921813" localSheetId="10">'FORM 11 AU'!PB_D87</definedName>
    <definedName name="Google_Sheet_Link_297921813">PB_D87</definedName>
    <definedName name="Google_Sheet_Link_298320883" localSheetId="10">'FORM 11 AU'!PB_D881</definedName>
    <definedName name="Google_Sheet_Link_298320883">PB_D881</definedName>
    <definedName name="Google_Sheet_Link_298623190" localSheetId="10">'FORM 11 AU'!PB_D865</definedName>
    <definedName name="Google_Sheet_Link_298623190">PB_D865</definedName>
    <definedName name="Google_Sheet_Link_29908778" localSheetId="10">'FORM 11 AU'!PB_D878</definedName>
    <definedName name="Google_Sheet_Link_29908778">PB_D878</definedName>
    <definedName name="Google_Sheet_Link_299810757" localSheetId="10">'FORM 11 AU'!PB_D870</definedName>
    <definedName name="Google_Sheet_Link_299810757">PB_D870</definedName>
    <definedName name="Google_Sheet_Link_299820847" localSheetId="10">'FORM 11 AU'!PB_D465</definedName>
    <definedName name="Google_Sheet_Link_299820847">PB_D465</definedName>
    <definedName name="Google_Sheet_Link_2999729" localSheetId="10">'FORM 11 AU'!PB_1443</definedName>
    <definedName name="Google_Sheet_Link_2999729">PB_1443</definedName>
    <definedName name="Google_Sheet_Link_300583350" localSheetId="10">'FORM 11 AU'!PB_D869</definedName>
    <definedName name="Google_Sheet_Link_300583350">PB_D869</definedName>
    <definedName name="Google_Sheet_Link_302035674" localSheetId="10">'FORM 11 AU'!PB_D76</definedName>
    <definedName name="Google_Sheet_Link_302035674">PB_D76</definedName>
    <definedName name="Google_Sheet_Link_302477782" localSheetId="10">'FORM 11 AU'!PB_D622</definedName>
    <definedName name="Google_Sheet_Link_302477782">PB_D622</definedName>
    <definedName name="Google_Sheet_Link_306567749" localSheetId="10">'FORM 11 AU'!PB_D829</definedName>
    <definedName name="Google_Sheet_Link_306567749">PB_D829</definedName>
    <definedName name="Google_Sheet_Link_307604514" localSheetId="10">'FORM 11 AU'!PB_D831</definedName>
    <definedName name="Google_Sheet_Link_307604514">PB_D831</definedName>
    <definedName name="Google_Sheet_Link_308084570" localSheetId="10">'FORM 11 AU'!PB_D256</definedName>
    <definedName name="Google_Sheet_Link_308084570">PB_D256</definedName>
    <definedName name="Google_Sheet_Link_308594020" localSheetId="10">'FORM 11 AU'!PB_D828</definedName>
    <definedName name="Google_Sheet_Link_308594020">PB_D828</definedName>
    <definedName name="Google_Sheet_Link_309068164" localSheetId="10">'FORM 11 AU'!PB_D831</definedName>
    <definedName name="Google_Sheet_Link_309068164">PB_D831</definedName>
    <definedName name="Google_Sheet_Link_30946348" localSheetId="10">'FORM 11 AU'!PB_D829</definedName>
    <definedName name="Google_Sheet_Link_30946348">PB_D829</definedName>
    <definedName name="Google_Sheet_Link_309631928" localSheetId="10">'FORM 11 AU'!PB_D829</definedName>
    <definedName name="Google_Sheet_Link_309631928">PB_D829</definedName>
    <definedName name="Google_Sheet_Link_309968863" localSheetId="10">'FORM 11 AU'!PB_D865</definedName>
    <definedName name="Google_Sheet_Link_309968863">PB_D865</definedName>
    <definedName name="Google_Sheet_Link_310106571" localSheetId="10">'FORM 11 AU'!PB_D93</definedName>
    <definedName name="Google_Sheet_Link_310106571">PB_D93</definedName>
    <definedName name="Google_Sheet_Link_310139581" localSheetId="10">'FORM 11 AU'!PB_D863</definedName>
    <definedName name="Google_Sheet_Link_310139581">PB_D863</definedName>
    <definedName name="Google_Sheet_Link_310154003" localSheetId="10">'FORM 11 AU'!PB_D963</definedName>
    <definedName name="Google_Sheet_Link_310154003">PB_D963</definedName>
    <definedName name="Google_Sheet_Link_310928663" localSheetId="10">'FORM 11 AU'!PB_D95</definedName>
    <definedName name="Google_Sheet_Link_310928663">PB_D95</definedName>
    <definedName name="Google_Sheet_Link_312441246" localSheetId="10">'FORM 11 AU'!PB_D1518</definedName>
    <definedName name="Google_Sheet_Link_312441246">PB_D1518</definedName>
    <definedName name="Google_Sheet_Link_313345968" localSheetId="10">'FORM 11 AU'!PB_D251</definedName>
    <definedName name="Google_Sheet_Link_313345968">PB_D251</definedName>
    <definedName name="Google_Sheet_Link_313642994" localSheetId="10">'FORM 11 AU'!PB_D92</definedName>
    <definedName name="Google_Sheet_Link_313642994">PB_D92</definedName>
    <definedName name="Google_Sheet_Link_315135074" localSheetId="10">'FORM 11 AU'!PB_D865</definedName>
    <definedName name="Google_Sheet_Link_315135074">PB_D865</definedName>
    <definedName name="Google_Sheet_Link_315768751" localSheetId="10">'FORM 11 AU'!PB_D227</definedName>
    <definedName name="Google_Sheet_Link_315768751">PB_D227</definedName>
    <definedName name="Google_Sheet_Link_315826530" localSheetId="10">'FORM 11 AU'!PB_D859</definedName>
    <definedName name="Google_Sheet_Link_315826530">PB_D859</definedName>
    <definedName name="Google_Sheet_Link_3164779" localSheetId="10">'FORM 11 AU'!PB_D554</definedName>
    <definedName name="Google_Sheet_Link_3164779">PB_D554</definedName>
    <definedName name="Google_Sheet_Link_316626023" localSheetId="10">'FORM 11 AU'!PB_D861</definedName>
    <definedName name="Google_Sheet_Link_316626023">PB_D861</definedName>
    <definedName name="Google_Sheet_Link_317712088" localSheetId="10">'FORM 11 AU'!PB_D1003</definedName>
    <definedName name="Google_Sheet_Link_317712088">PB_D1003</definedName>
    <definedName name="Google_Sheet_Link_318324884" localSheetId="10">'FORM 11 AU'!PB_D869</definedName>
    <definedName name="Google_Sheet_Link_318324884">PB_D869</definedName>
    <definedName name="Google_Sheet_Link_318453800" localSheetId="10">'FORM 11 AU'!PB_D871</definedName>
    <definedName name="Google_Sheet_Link_318453800">PB_D871</definedName>
    <definedName name="Google_Sheet_Link_318857396" localSheetId="10">'FORM 11 AU'!PB_D880</definedName>
    <definedName name="Google_Sheet_Link_318857396">PB_D880</definedName>
    <definedName name="Google_Sheet_Link_319474920" localSheetId="10">'FORM 11 AU'!PB_D190</definedName>
    <definedName name="Google_Sheet_Link_319474920">PB_D190</definedName>
    <definedName name="Google_Sheet_Link_319741689" localSheetId="10">'FORM 11 AU'!PB_D617</definedName>
    <definedName name="Google_Sheet_Link_319741689">PB_D617</definedName>
    <definedName name="Google_Sheet_Link_320135991" localSheetId="10">'FORM 11 AU'!PB_D831</definedName>
    <definedName name="Google_Sheet_Link_320135991">PB_D831</definedName>
    <definedName name="Google_Sheet_Link_320148912" localSheetId="10">'FORM 11 AU'!PB_D861</definedName>
    <definedName name="Google_Sheet_Link_320148912">PB_D861</definedName>
    <definedName name="Google_Sheet_Link_320329361" localSheetId="10">'FORM 11 AU'!PB_D995</definedName>
    <definedName name="Google_Sheet_Link_320329361">PB_D995</definedName>
    <definedName name="Google_Sheet_Link_321679336" localSheetId="10">'FORM 11 AU'!PB_D112</definedName>
    <definedName name="Google_Sheet_Link_321679336">PB_D112</definedName>
    <definedName name="Google_Sheet_Link_32182829" localSheetId="10">'FORM 11 AU'!PB_D398</definedName>
    <definedName name="Google_Sheet_Link_32182829">PB_D398</definedName>
    <definedName name="Google_Sheet_Link_323096502" localSheetId="10">'FORM 11 AU'!PB_D182</definedName>
    <definedName name="Google_Sheet_Link_323096502">PB_D182</definedName>
    <definedName name="Google_Sheet_Link_323412637" localSheetId="10">'FORM 11 AU'!PB_D1141</definedName>
    <definedName name="Google_Sheet_Link_323412637">PB_D1141</definedName>
    <definedName name="Google_Sheet_Link_323909353" localSheetId="10">'FORM 11 AU'!PB_D623</definedName>
    <definedName name="Google_Sheet_Link_323909353">PB_D623</definedName>
    <definedName name="Google_Sheet_Link_324405745" localSheetId="10">'FORM 11 AU'!PB_D243</definedName>
    <definedName name="Google_Sheet_Link_324405745">PB_D243</definedName>
    <definedName name="Google_Sheet_Link_32483652" localSheetId="10">'FORM 11 AU'!PB_D1288</definedName>
    <definedName name="Google_Sheet_Link_32483652">PB_D1288</definedName>
    <definedName name="Google_Sheet_Link_324868874" localSheetId="10">'FORM 11 AU'!PB_D1138</definedName>
    <definedName name="Google_Sheet_Link_324868874">PB_D1138</definedName>
    <definedName name="Google_Sheet_Link_32536661" localSheetId="10">'FORM 11 AU'!PB_D869</definedName>
    <definedName name="Google_Sheet_Link_32536661">PB_D869</definedName>
    <definedName name="Google_Sheet_Link_325639396" localSheetId="10">'FORM 11 AU'!PB_D829</definedName>
    <definedName name="Google_Sheet_Link_325639396">PB_D829</definedName>
    <definedName name="Google_Sheet_Link_327271878" localSheetId="10">'FORM 11 AU'!PB_D1003</definedName>
    <definedName name="Google_Sheet_Link_327271878">PB_D1003</definedName>
    <definedName name="Google_Sheet_Link_32929732" localSheetId="10">'FORM 11 AU'!PB_D1088</definedName>
    <definedName name="Google_Sheet_Link_32929732">PB_D1088</definedName>
    <definedName name="Google_Sheet_Link_329319734" localSheetId="10">'FORM 11 AU'!PB_D372</definedName>
    <definedName name="Google_Sheet_Link_329319734">PB_D372</definedName>
    <definedName name="Google_Sheet_Link_329351358" localSheetId="10">'FORM 11 AU'!PB_D831</definedName>
    <definedName name="Google_Sheet_Link_329351358">PB_D831</definedName>
    <definedName name="Google_Sheet_Link_330334732" localSheetId="10">'FORM 11 AU'!PB_D87</definedName>
    <definedName name="Google_Sheet_Link_330334732">PB_D87</definedName>
    <definedName name="Google_Sheet_Link_331793499" localSheetId="10">'FORM 11 AU'!PB_D155</definedName>
    <definedName name="Google_Sheet_Link_331793499">PB_D155</definedName>
    <definedName name="Google_Sheet_Link_332683857" localSheetId="10">'FORM 11 AU'!PB_D40</definedName>
    <definedName name="Google_Sheet_Link_332683857">PB_D40</definedName>
    <definedName name="Google_Sheet_Link_332745804" localSheetId="10">'FORM 11 AU'!PB_D1584</definedName>
    <definedName name="Google_Sheet_Link_332745804">PB_D1584</definedName>
    <definedName name="Google_Sheet_Link_332787674" localSheetId="10">'FORM 11 AU'!PB_D622</definedName>
    <definedName name="Google_Sheet_Link_332787674">PB_D622</definedName>
    <definedName name="Google_Sheet_Link_334145739" localSheetId="10">'FORM 11 AU'!PB_D943</definedName>
    <definedName name="Google_Sheet_Link_334145739">PB_D943</definedName>
    <definedName name="Google_Sheet_Link_334225460" localSheetId="10">'FORM 11 AU'!PB_D1202</definedName>
    <definedName name="Google_Sheet_Link_334225460">PB_D1202</definedName>
    <definedName name="Google_Sheet_Link_334741499" localSheetId="10">'FORM 11 AU'!PB_D1103</definedName>
    <definedName name="Google_Sheet_Link_334741499">PB_D1103</definedName>
    <definedName name="Google_Sheet_Link_334938247" localSheetId="10">'FORM 11 AU'!PB_D87</definedName>
    <definedName name="Google_Sheet_Link_334938247">PB_D87</definedName>
    <definedName name="Google_Sheet_Link_335667135" localSheetId="10">'FORM 11 AU'!PB_D95</definedName>
    <definedName name="Google_Sheet_Link_335667135">PB_D95</definedName>
    <definedName name="Google_Sheet_Link_335844840" localSheetId="10">'FORM 11 AU'!PB_D827</definedName>
    <definedName name="Google_Sheet_Link_335844840">PB_D827</definedName>
    <definedName name="Google_Sheet_Link_336168459" localSheetId="10">'FORM 11 AU'!PB_D904</definedName>
    <definedName name="Google_Sheet_Link_336168459">PB_D904</definedName>
    <definedName name="Google_Sheet_Link_336177597" localSheetId="10">'FORM 11 AU'!PB_D865</definedName>
    <definedName name="Google_Sheet_Link_336177597">PB_D865</definedName>
    <definedName name="Google_Sheet_Link_336319884" localSheetId="10">'FORM 11 AU'!PB_D21</definedName>
    <definedName name="Google_Sheet_Link_336319884">PB_D21</definedName>
    <definedName name="Google_Sheet_Link_336744613" localSheetId="10">'FORM 11 AU'!PB_D21</definedName>
    <definedName name="Google_Sheet_Link_336744613">PB_D21</definedName>
    <definedName name="Google_Sheet_Link_337400387" localSheetId="10">'FORM 11 AU'!PB_D942</definedName>
    <definedName name="Google_Sheet_Link_337400387">PB_D942</definedName>
    <definedName name="Google_Sheet_Link_337791670" localSheetId="10">'FORM 11 AU'!PB_D817</definedName>
    <definedName name="Google_Sheet_Link_337791670">PB_D817</definedName>
    <definedName name="Google_Sheet_Link_339528854" localSheetId="10">'FORM 11 AU'!PB_D1103</definedName>
    <definedName name="Google_Sheet_Link_339528854">PB_D1103</definedName>
    <definedName name="Google_Sheet_Link_341090310" localSheetId="10">'FORM 11 AU'!PB_D64</definedName>
    <definedName name="Google_Sheet_Link_341090310">PB_D64</definedName>
    <definedName name="Google_Sheet_Link_342528965" localSheetId="10">'FORM 11 AU'!PB_D613</definedName>
    <definedName name="Google_Sheet_Link_342528965">PB_D613</definedName>
    <definedName name="Google_Sheet_Link_342559790" localSheetId="10">'FORM 11 AU'!PB_D1021</definedName>
    <definedName name="Google_Sheet_Link_342559790">PB_D1021</definedName>
    <definedName name="Google_Sheet_Link_343493386" localSheetId="10">'FORM 11 AU'!PB_D818</definedName>
    <definedName name="Google_Sheet_Link_343493386">PB_D818</definedName>
    <definedName name="Google_Sheet_Link_343807393" localSheetId="10">'FORM 11 AU'!PB_D565</definedName>
    <definedName name="Google_Sheet_Link_343807393">PB_D565</definedName>
    <definedName name="Google_Sheet_Link_344031788" localSheetId="10">'FORM 11 AU'!PB_D622</definedName>
    <definedName name="Google_Sheet_Link_344031788">PB_D622</definedName>
    <definedName name="Google_Sheet_Link_344554948" localSheetId="10">'FORM 11 AU'!PB_D865</definedName>
    <definedName name="Google_Sheet_Link_344554948">PB_D865</definedName>
    <definedName name="Google_Sheet_Link_345989633" localSheetId="10">'FORM 11 AU'!PB_D1579</definedName>
    <definedName name="Google_Sheet_Link_345989633">PB_D1579</definedName>
    <definedName name="Google_Sheet_Link_346039142" localSheetId="10">'FORM 11 AU'!PB_D572</definedName>
    <definedName name="Google_Sheet_Link_346039142">PB_D572</definedName>
    <definedName name="Google_Sheet_Link_346070654" localSheetId="10">'FORM 11 AU'!PB_D1174</definedName>
    <definedName name="Google_Sheet_Link_346070654">PB_D1174</definedName>
    <definedName name="Google_Sheet_Link_346514140" localSheetId="10">'FORM 11 AU'!PB_D872</definedName>
    <definedName name="Google_Sheet_Link_346514140">PB_D872</definedName>
    <definedName name="Google_Sheet_Link_346990388" localSheetId="10">'FORM 11 AU'!PB_D1002</definedName>
    <definedName name="Google_Sheet_Link_346990388">PB_D1002</definedName>
    <definedName name="Google_Sheet_Link_347577179" localSheetId="10">'FORM 11 AU'!PB_D921</definedName>
    <definedName name="Google_Sheet_Link_347577179">PB_D921</definedName>
    <definedName name="Google_Sheet_Link_349289285" localSheetId="10">'FORM 11 AU'!PB_D75</definedName>
    <definedName name="Google_Sheet_Link_349289285">PB_D75</definedName>
    <definedName name="Google_Sheet_Link_350223313" localSheetId="10">'FORM 11 AU'!PB_D823</definedName>
    <definedName name="Google_Sheet_Link_350223313">PB_D823</definedName>
    <definedName name="Google_Sheet_Link_351231821" localSheetId="10">'FORM 11 AU'!PB_D91</definedName>
    <definedName name="Google_Sheet_Link_351231821">PB_D91</definedName>
    <definedName name="Google_Sheet_Link_351756354" localSheetId="10">'FORM 11 AU'!PB_D174</definedName>
    <definedName name="Google_Sheet_Link_351756354">PB_D174</definedName>
    <definedName name="Google_Sheet_Link_351848977" localSheetId="10">'FORM 11 AU'!PB_D1565</definedName>
    <definedName name="Google_Sheet_Link_351848977">PB_D1565</definedName>
    <definedName name="Google_Sheet_Link_353605373" localSheetId="10">'FORM 11 AU'!PB_D432</definedName>
    <definedName name="Google_Sheet_Link_353605373">PB_D432</definedName>
    <definedName name="Google_Sheet_Link_354034013" localSheetId="10">'FORM 11 AU'!PB_D160</definedName>
    <definedName name="Google_Sheet_Link_354034013">PB_D160</definedName>
    <definedName name="Google_Sheet_Link_354177035" localSheetId="10">'FORM 11 AU'!PB_D123</definedName>
    <definedName name="Google_Sheet_Link_354177035">PB_D123</definedName>
    <definedName name="Google_Sheet_Link_355050479" localSheetId="10">'FORM 11 AU'!PB_D1351</definedName>
    <definedName name="Google_Sheet_Link_355050479">PB_D1351</definedName>
    <definedName name="Google_Sheet_Link_355913275" localSheetId="10">'FORM 11 AU'!PB_D827</definedName>
    <definedName name="Google_Sheet_Link_355913275">PB_D827</definedName>
    <definedName name="Google_Sheet_Link_356189624" localSheetId="10">'FORM 11 AU'!PB_D829</definedName>
    <definedName name="Google_Sheet_Link_356189624">PB_D829</definedName>
    <definedName name="Google_Sheet_Link_356926232" localSheetId="10">'FORM 11 AU'!PB_D820</definedName>
    <definedName name="Google_Sheet_Link_356926232">PB_D820</definedName>
    <definedName name="Google_Sheet_Link_357161491" localSheetId="10">'FORM 11 AU'!PB_D863</definedName>
    <definedName name="Google_Sheet_Link_357161491">PB_D863</definedName>
    <definedName name="Google_Sheet_Link_357187591" localSheetId="10">'FORM 11 AU'!PB_D91</definedName>
    <definedName name="Google_Sheet_Link_357187591">PB_D91</definedName>
    <definedName name="Google_Sheet_Link_357230260" localSheetId="10">'FORM 11 AU'!PB_D22</definedName>
    <definedName name="Google_Sheet_Link_357230260">PB_D22</definedName>
    <definedName name="Google_Sheet_Link_357639405" localSheetId="10">'FORM 11 AU'!PB_D8</definedName>
    <definedName name="Google_Sheet_Link_357639405">PB_D8</definedName>
    <definedName name="Google_Sheet_Link_357789397" localSheetId="10">'FORM 11 AU'!PB_D818</definedName>
    <definedName name="Google_Sheet_Link_357789397">PB_D818</definedName>
    <definedName name="Google_Sheet_Link_358092867" localSheetId="10">'FORM 11 AU'!PB_D90</definedName>
    <definedName name="Google_Sheet_Link_358092867">PB_D90</definedName>
    <definedName name="Google_Sheet_Link_358581935" localSheetId="10">'FORM 11 AU'!PB_D91</definedName>
    <definedName name="Google_Sheet_Link_358581935">PB_D91</definedName>
    <definedName name="Google_Sheet_Link_360779016" localSheetId="10">'FORM 11 AU'!PB_D1346</definedName>
    <definedName name="Google_Sheet_Link_360779016">PB_D1346</definedName>
    <definedName name="Google_Sheet_Link_360888665" localSheetId="10">'FORM 11 AU'!PB_D876</definedName>
    <definedName name="Google_Sheet_Link_360888665">PB_D876</definedName>
    <definedName name="Google_Sheet_Link_361852002" localSheetId="10">'FORM 11 AU'!PB_D818</definedName>
    <definedName name="Google_Sheet_Link_361852002">PB_D818</definedName>
    <definedName name="Google_Sheet_Link_362695596" localSheetId="10">'FORM 11 AU'!PB_D829</definedName>
    <definedName name="Google_Sheet_Link_362695596">PB_D829</definedName>
    <definedName name="Google_Sheet_Link_36423718" localSheetId="10">'FORM 11 AU'!PB_D831</definedName>
    <definedName name="Google_Sheet_Link_36423718">PB_D831</definedName>
    <definedName name="Google_Sheet_Link_364361890" localSheetId="10">'FORM 11 AU'!PB_D817</definedName>
    <definedName name="Google_Sheet_Link_364361890">PB_D817</definedName>
    <definedName name="Google_Sheet_Link_365027947" localSheetId="10">'FORM 11 AU'!PB_D661</definedName>
    <definedName name="Google_Sheet_Link_365027947">PB_D661</definedName>
    <definedName name="Google_Sheet_Link_366600363" localSheetId="10">'FORM 11 AU'!PB_D189</definedName>
    <definedName name="Google_Sheet_Link_366600363">PB_D189</definedName>
    <definedName name="Google_Sheet_Link_367329913" localSheetId="10">'FORM 11 AU'!PB_D829</definedName>
    <definedName name="Google_Sheet_Link_367329913">PB_D829</definedName>
    <definedName name="Google_Sheet_Link_367960139" localSheetId="10">'FORM 11 AU'!PB_D870</definedName>
    <definedName name="Google_Sheet_Link_367960139">PB_D870</definedName>
    <definedName name="Google_Sheet_Link_36956679" localSheetId="10">'FORM 11 AU'!PB_D115</definedName>
    <definedName name="Google_Sheet_Link_36956679">PB_D115</definedName>
    <definedName name="Google_Sheet_Link_370339043" localSheetId="10">'FORM 11 AU'!PB_D876</definedName>
    <definedName name="Google_Sheet_Link_370339043">PB_D876</definedName>
    <definedName name="Google_Sheet_Link_370798678" localSheetId="10">'FORM 11 AU'!PB_D1360</definedName>
    <definedName name="Google_Sheet_Link_370798678">PB_D1360</definedName>
    <definedName name="Google_Sheet_Link_371994492" localSheetId="10">'FORM 11 AU'!PB_D21</definedName>
    <definedName name="Google_Sheet_Link_371994492">PB_D21</definedName>
    <definedName name="Google_Sheet_Link_372942588" localSheetId="10">'FORM 11 AU'!PB_D96</definedName>
    <definedName name="Google_Sheet_Link_372942588">PB_D96</definedName>
    <definedName name="Google_Sheet_Link_374369575" localSheetId="10">'FORM 11 AU'!PB_D831</definedName>
    <definedName name="Google_Sheet_Link_374369575">PB_D831</definedName>
    <definedName name="Google_Sheet_Link_374698337" localSheetId="10">'FORM 11 AU'!PB_D21</definedName>
    <definedName name="Google_Sheet_Link_374698337">PB_D21</definedName>
    <definedName name="Google_Sheet_Link_37584973" localSheetId="10">'FORM 11 AU'!PB_D994</definedName>
    <definedName name="Google_Sheet_Link_37584973">PB_D994</definedName>
    <definedName name="Google_Sheet_Link_376717643" localSheetId="10">'FORM 11 AU'!PB_D21</definedName>
    <definedName name="Google_Sheet_Link_376717643">PB_D21</definedName>
    <definedName name="Google_Sheet_Link_37682974" localSheetId="10">'FORM 11 AU'!PB_D91</definedName>
    <definedName name="Google_Sheet_Link_37682974">PB_D91</definedName>
    <definedName name="Google_Sheet_Link_377179808" localSheetId="10">'FORM 11 AU'!PB_D162</definedName>
    <definedName name="Google_Sheet_Link_377179808">PB_D162</definedName>
    <definedName name="Google_Sheet_Link_377265074" localSheetId="10">'FORM 11 AU'!PB_D622</definedName>
    <definedName name="Google_Sheet_Link_377265074">PB_D622</definedName>
    <definedName name="Google_Sheet_Link_377479151" localSheetId="10">'FORM 11 AU'!PB_D832</definedName>
    <definedName name="Google_Sheet_Link_377479151">PB_D832</definedName>
    <definedName name="Google_Sheet_Link_378005571" localSheetId="10">'FORM 11 AU'!PB_D870</definedName>
    <definedName name="Google_Sheet_Link_378005571">PB_D870</definedName>
    <definedName name="Google_Sheet_Link_380096607" localSheetId="10">'FORM 11 AU'!PB_D37</definedName>
    <definedName name="Google_Sheet_Link_380096607">PB_D37</definedName>
    <definedName name="Google_Sheet_Link_380298605" localSheetId="10">'FORM 11 AU'!PB_D92</definedName>
    <definedName name="Google_Sheet_Link_380298605">PB_D92</definedName>
    <definedName name="Google_Sheet_Link_380572131" localSheetId="10">'FORM 11 AU'!PB_D927</definedName>
    <definedName name="Google_Sheet_Link_380572131">PB_D927</definedName>
    <definedName name="Google_Sheet_Link_381236592" localSheetId="10">'FORM 11 AU'!PB_D91</definedName>
    <definedName name="Google_Sheet_Link_381236592">PB_D91</definedName>
    <definedName name="Google_Sheet_Link_381732270" localSheetId="10">'FORM 11 AU'!PB_D298A</definedName>
    <definedName name="Google_Sheet_Link_381732270">PB_D298A</definedName>
    <definedName name="Google_Sheet_Link_382658314" localSheetId="10">'FORM 11 AU'!PB_D113</definedName>
    <definedName name="Google_Sheet_Link_382658314">PB_D113</definedName>
    <definedName name="Google_Sheet_Link_383501860" localSheetId="10">'FORM 11 AU'!PB_D87</definedName>
    <definedName name="Google_Sheet_Link_383501860">PB_D87</definedName>
    <definedName name="Google_Sheet_Link_384195025" localSheetId="10">'FORM 11 AU'!PB_D829</definedName>
    <definedName name="Google_Sheet_Link_384195025">PB_D829</definedName>
    <definedName name="Google_Sheet_Link_3853624" localSheetId="10">'FORM 11 AU'!PB_D77</definedName>
    <definedName name="Google_Sheet_Link_3853624">PB_D77</definedName>
    <definedName name="Google_Sheet_Link_386286564" localSheetId="10">'FORM 11 AU'!PB_D95</definedName>
    <definedName name="Google_Sheet_Link_386286564">PB_D95</definedName>
    <definedName name="Google_Sheet_Link_387214118" localSheetId="10">'FORM 11 AU'!PB_D410</definedName>
    <definedName name="Google_Sheet_Link_387214118">PB_D410</definedName>
    <definedName name="Google_Sheet_Link_387473811" localSheetId="10">'FORM 11 AU'!PB_D76</definedName>
    <definedName name="Google_Sheet_Link_387473811">PB_D76</definedName>
    <definedName name="Google_Sheet_Link_387822164" localSheetId="10">'FORM 11 AU'!PB_D829</definedName>
    <definedName name="Google_Sheet_Link_387822164">PB_D829</definedName>
    <definedName name="Google_Sheet_Link_388810389" localSheetId="10">'FORM 11 AU'!PB_D865</definedName>
    <definedName name="Google_Sheet_Link_388810389">PB_D865</definedName>
    <definedName name="Google_Sheet_Link_388891752" localSheetId="10">'FORM 11 AU'!PB_D177</definedName>
    <definedName name="Google_Sheet_Link_388891752">PB_D177</definedName>
    <definedName name="Google_Sheet_Link_391203586" localSheetId="10">'FORM 11 AU'!PB_D95</definedName>
    <definedName name="Google_Sheet_Link_391203586">PB_D95</definedName>
    <definedName name="Google_Sheet_Link_391566937" localSheetId="10">'FORM 11 AU'!PB_D865</definedName>
    <definedName name="Google_Sheet_Link_391566937">PB_D865</definedName>
    <definedName name="Google_Sheet_Link_392071850" localSheetId="10">'FORM 11 AU'!PB_D818</definedName>
    <definedName name="Google_Sheet_Link_392071850">PB_D818</definedName>
    <definedName name="Google_Sheet_Link_395754511" localSheetId="10">'FORM 11 AU'!PB_D856</definedName>
    <definedName name="Google_Sheet_Link_395754511">PB_D856</definedName>
    <definedName name="Google_Sheet_Link_395834980" localSheetId="10">'FORM 11 AU'!PB_D21</definedName>
    <definedName name="Google_Sheet_Link_395834980">PB_D21</definedName>
    <definedName name="Google_Sheet_Link_397738216" localSheetId="10">'FORM 11 AU'!PB_D8</definedName>
    <definedName name="Google_Sheet_Link_397738216">PB_D8</definedName>
    <definedName name="Google_Sheet_Link_398538288" localSheetId="10">'FORM 11 AU'!PB_D897</definedName>
    <definedName name="Google_Sheet_Link_398538288">PB_D897</definedName>
    <definedName name="Google_Sheet_Link_398721616" localSheetId="10">'FORM 11 AU'!PB_D1204</definedName>
    <definedName name="Google_Sheet_Link_398721616">PB_D1204</definedName>
    <definedName name="Google_Sheet_Link_399943231" localSheetId="10">'FORM 11 AU'!PB_D855</definedName>
    <definedName name="Google_Sheet_Link_399943231">PB_D855</definedName>
    <definedName name="Google_Sheet_Link_401336878" localSheetId="10">'FORM 11 AU'!PB_D93</definedName>
    <definedName name="Google_Sheet_Link_401336878">PB_D93</definedName>
    <definedName name="Google_Sheet_Link_402096613" localSheetId="10">'FORM 11 AU'!PB_D160</definedName>
    <definedName name="Google_Sheet_Link_402096613">PB_D160</definedName>
    <definedName name="Google_Sheet_Link_402344286" localSheetId="10">'FORM 11 AU'!PB_D76</definedName>
    <definedName name="Google_Sheet_Link_402344286">PB_D76</definedName>
    <definedName name="Google_Sheet_Link_403753414" localSheetId="10">'FORM 11 AU'!PB_D1032</definedName>
    <definedName name="Google_Sheet_Link_403753414">PB_D1032</definedName>
    <definedName name="Google_Sheet_Link_406807646" localSheetId="10">'FORM 11 AU'!PB_D869</definedName>
    <definedName name="Google_Sheet_Link_406807646">PB_D869</definedName>
    <definedName name="Google_Sheet_Link_406953584" localSheetId="10">'FORM 11 AU'!PB_D623</definedName>
    <definedName name="Google_Sheet_Link_406953584">PB_D623</definedName>
    <definedName name="Google_Sheet_Link_407284834" localSheetId="10">'FORM 11 AU'!PB_D1113</definedName>
    <definedName name="Google_Sheet_Link_407284834">PB_D1113</definedName>
    <definedName name="Google_Sheet_Link_407453785" localSheetId="10">'FORM 11 AU'!PB_D1342</definedName>
    <definedName name="Google_Sheet_Link_407453785">PB_D1342</definedName>
    <definedName name="Google_Sheet_Link_407510512" localSheetId="10">'FORM 11 AU'!PB_D558</definedName>
    <definedName name="Google_Sheet_Link_407510512">PB_D558</definedName>
    <definedName name="Google_Sheet_Link_407892583" localSheetId="10">'FORM 11 AU'!PB_D832</definedName>
    <definedName name="Google_Sheet_Link_407892583">PB_D832</definedName>
    <definedName name="Google_Sheet_Link_408548481" localSheetId="10">'FORM 11 AU'!PB_D829</definedName>
    <definedName name="Google_Sheet_Link_408548481">PB_D829</definedName>
    <definedName name="Google_Sheet_Link_408644978" localSheetId="10">'FORM 11 AU'!PB_D95</definedName>
    <definedName name="Google_Sheet_Link_408644978">PB_D95</definedName>
    <definedName name="Google_Sheet_Link_40978604" localSheetId="10">'FORM 11 AU'!PB_D91</definedName>
    <definedName name="Google_Sheet_Link_40978604">PB_D91</definedName>
    <definedName name="Google_Sheet_Link_411457056" localSheetId="10">'FORM 11 AU'!PB_D45</definedName>
    <definedName name="Google_Sheet_Link_411457056">PB_D45</definedName>
    <definedName name="Google_Sheet_Link_411673607" localSheetId="10">'FORM 11 AU'!PB_D869</definedName>
    <definedName name="Google_Sheet_Link_411673607">PB_D869</definedName>
    <definedName name="Google_Sheet_Link_412924659" localSheetId="10">'FORM 11 AU'!PB_D563</definedName>
    <definedName name="Google_Sheet_Link_412924659">PB_D563</definedName>
    <definedName name="Google_Sheet_Link_413230599" localSheetId="10">'FORM 11 AU'!PB_D829</definedName>
    <definedName name="Google_Sheet_Link_413230599">PB_D829</definedName>
    <definedName name="Google_Sheet_Link_413332548" localSheetId="10">'FORM 11 AU'!PB_D63</definedName>
    <definedName name="Google_Sheet_Link_413332548">PB_D63</definedName>
    <definedName name="Google_Sheet_Link_413522365" localSheetId="10">'FORM 11 AU'!PB_D1242</definedName>
    <definedName name="Google_Sheet_Link_413522365">PB_D1242</definedName>
    <definedName name="Google_Sheet_Link_414174957" localSheetId="10">'FORM 11 AU'!PB_D897</definedName>
    <definedName name="Google_Sheet_Link_414174957">PB_D897</definedName>
    <definedName name="Google_Sheet_Link_41450018" localSheetId="10">'FORM 11 AU'!PB_D1525</definedName>
    <definedName name="Google_Sheet_Link_41450018">PB_D1525</definedName>
    <definedName name="Google_Sheet_Link_415376220" localSheetId="10">'FORM 11 AU'!PB_D1411</definedName>
    <definedName name="Google_Sheet_Link_415376220">PB_D1411</definedName>
    <definedName name="Google_Sheet_Link_415474053" localSheetId="10">'FORM 11 AU'!PB_D883</definedName>
    <definedName name="Google_Sheet_Link_415474053">PB_D883</definedName>
    <definedName name="Google_Sheet_Link_415550531" localSheetId="10">'FORM 11 AU'!PB_D1414</definedName>
    <definedName name="Google_Sheet_Link_415550531">PB_D1414</definedName>
    <definedName name="Google_Sheet_Link_41566522" localSheetId="10">'FORM 11 AU'!PB_D359</definedName>
    <definedName name="Google_Sheet_Link_41566522">PB_D359</definedName>
    <definedName name="Google_Sheet_Link_415779597" localSheetId="10">'FORM 11 AU'!PB_D857</definedName>
    <definedName name="Google_Sheet_Link_415779597">PB_D857</definedName>
    <definedName name="Google_Sheet_Link_4157869" localSheetId="10">'FORM 11 AU'!PB_D91</definedName>
    <definedName name="Google_Sheet_Link_4157869">PB_D91</definedName>
    <definedName name="Google_Sheet_Link_41743276" localSheetId="10">'FORM 11 AU'!PB_D1313</definedName>
    <definedName name="Google_Sheet_Link_41743276">PB_D1313</definedName>
    <definedName name="Google_Sheet_Link_417931397" localSheetId="10">'FORM 11 AU'!PB_D1493</definedName>
    <definedName name="Google_Sheet_Link_417931397">PB_D1493</definedName>
    <definedName name="Google_Sheet_Link_418356096" localSheetId="10">'FORM 11 AU'!PB_D555</definedName>
    <definedName name="Google_Sheet_Link_418356096">PB_D555</definedName>
    <definedName name="Google_Sheet_Link_418547659" localSheetId="10">'FORM 11 AU'!PB_D861</definedName>
    <definedName name="Google_Sheet_Link_418547659">PB_D861</definedName>
    <definedName name="Google_Sheet_Link_419908436" localSheetId="10">'FORM 11 AU'!PB_D412</definedName>
    <definedName name="Google_Sheet_Link_419908436">PB_D412</definedName>
    <definedName name="Google_Sheet_Link_419983264" localSheetId="10">'FORM 11 AU'!PB_D1083</definedName>
    <definedName name="Google_Sheet_Link_419983264">PB_D1083</definedName>
    <definedName name="Google_Sheet_Link_422403325" localSheetId="10">'FORM 11 AU'!PB_D864</definedName>
    <definedName name="Google_Sheet_Link_422403325">PB_D864</definedName>
    <definedName name="Google_Sheet_Link_423055736" localSheetId="10">'FORM 11 AU'!PB_D142</definedName>
    <definedName name="Google_Sheet_Link_423055736">PB_D142</definedName>
    <definedName name="Google_Sheet_Link_423103216" localSheetId="10">'FORM 11 AU'!PB_D1195</definedName>
    <definedName name="Google_Sheet_Link_423103216">PB_D1195</definedName>
    <definedName name="Google_Sheet_Link_423547272" localSheetId="10">'FORM 11 AU'!PB_D123</definedName>
    <definedName name="Google_Sheet_Link_423547272">PB_D123</definedName>
    <definedName name="Google_Sheet_Link_424746051" localSheetId="10">'FORM 11 AU'!PB_D1585</definedName>
    <definedName name="Google_Sheet_Link_424746051">PB_D1585</definedName>
    <definedName name="Google_Sheet_Link_425171077" localSheetId="10">'FORM 11 AU'!PB_D181</definedName>
    <definedName name="Google_Sheet_Link_425171077">PB_D181</definedName>
    <definedName name="Google_Sheet_Link_425303013" localSheetId="10">'FORM 11 AU'!PB_D1585</definedName>
    <definedName name="Google_Sheet_Link_425303013">PB_D1585</definedName>
    <definedName name="Google_Sheet_Link_426120996" localSheetId="10">'FORM 11 AU'!PB_D75</definedName>
    <definedName name="Google_Sheet_Link_426120996">PB_D75</definedName>
    <definedName name="Google_Sheet_Link_426126037" localSheetId="10">'FORM 11 AU'!PB_D95</definedName>
    <definedName name="Google_Sheet_Link_426126037">PB_D95</definedName>
    <definedName name="Google_Sheet_Link_42652905" localSheetId="10">'FORM 11 AU'!PB_D880</definedName>
    <definedName name="Google_Sheet_Link_42652905">PB_D880</definedName>
    <definedName name="Google_Sheet_Link_426982978" localSheetId="10">'FORM 11 AU'!PB_D1097</definedName>
    <definedName name="Google_Sheet_Link_426982978">PB_D1097</definedName>
    <definedName name="Google_Sheet_Link_428065694" localSheetId="10">'FORM 11 AU'!PB_D1042</definedName>
    <definedName name="Google_Sheet_Link_428065694">PB_D1042</definedName>
    <definedName name="Google_Sheet_Link_432606784" localSheetId="10">'FORM 11 AU'!PB_D991</definedName>
    <definedName name="Google_Sheet_Link_432606784">PB_D991</definedName>
    <definedName name="Google_Sheet_Link_435194001" localSheetId="10">'FORM 11 AU'!PB_D11</definedName>
    <definedName name="Google_Sheet_Link_435194001">PB_D11</definedName>
    <definedName name="Google_Sheet_Link_435329987" localSheetId="10">'FORM 11 AU'!PB_D630</definedName>
    <definedName name="Google_Sheet_Link_435329987">PB_D630</definedName>
    <definedName name="Google_Sheet_Link_435651577" localSheetId="10">'FORM 11 AU'!PB_D908</definedName>
    <definedName name="Google_Sheet_Link_435651577">PB_D908</definedName>
    <definedName name="Google_Sheet_Link_435902272" localSheetId="10">'FORM 11 AU'!PB_D855</definedName>
    <definedName name="Google_Sheet_Link_435902272">PB_D855</definedName>
    <definedName name="Google_Sheet_Link_438288761" localSheetId="10">'FORM 11 AU'!PB_D996</definedName>
    <definedName name="Google_Sheet_Link_438288761">PB_D996</definedName>
    <definedName name="Google_Sheet_Link_439200956" localSheetId="10">'FORM 11 AU'!PB_D30</definedName>
    <definedName name="Google_Sheet_Link_439200956">PB_D30</definedName>
    <definedName name="Google_Sheet_Link_439884231" localSheetId="10">'FORM 11 AU'!PB_D86</definedName>
    <definedName name="Google_Sheet_Link_439884231">PB_D86</definedName>
    <definedName name="Google_Sheet_Link_441239577" localSheetId="10">'FORM 11 AU'!PB_D1064</definedName>
    <definedName name="Google_Sheet_Link_441239577">PB_D1064</definedName>
    <definedName name="Google_Sheet_Link_441643213" localSheetId="10">'FORM 11 AU'!PB_D1166</definedName>
    <definedName name="Google_Sheet_Link_441643213">PB_D1166</definedName>
    <definedName name="Google_Sheet_Link_442339658" localSheetId="10">'FORM 11 AU'!PB_D623</definedName>
    <definedName name="Google_Sheet_Link_442339658">PB_D623</definedName>
    <definedName name="Google_Sheet_Link_443209478" localSheetId="10">'FORM 11 AU'!PB_D1139</definedName>
    <definedName name="Google_Sheet_Link_443209478">PB_D1139</definedName>
    <definedName name="Google_Sheet_Link_444433364" localSheetId="10">'FORM 11 AU'!PB_D861</definedName>
    <definedName name="Google_Sheet_Link_444433364">PB_D861</definedName>
    <definedName name="Google_Sheet_Link_445321306" localSheetId="10">'FORM 11 AU'!PB_D1327</definedName>
    <definedName name="Google_Sheet_Link_445321306">PB_D1327</definedName>
    <definedName name="Google_Sheet_Link_445338789" localSheetId="10">'FORM 11 AU'!PB_D1208</definedName>
    <definedName name="Google_Sheet_Link_445338789">PB_D1208</definedName>
    <definedName name="Google_Sheet_Link_445434475" localSheetId="10">'FORM 11 AU'!PB_D1384</definedName>
    <definedName name="Google_Sheet_Link_445434475">PB_D1384</definedName>
    <definedName name="Google_Sheet_Link_447982653" localSheetId="10">'FORM 11 AU'!PB_D1159</definedName>
    <definedName name="Google_Sheet_Link_447982653">PB_D1159</definedName>
    <definedName name="Google_Sheet_Link_449009042" localSheetId="10">'FORM 11 AU'!PB_D871</definedName>
    <definedName name="Google_Sheet_Link_449009042">PB_D871</definedName>
    <definedName name="Google_Sheet_Link_449549730" localSheetId="10">'FORM 11 AU'!PB_D87</definedName>
    <definedName name="Google_Sheet_Link_449549730">PB_D87</definedName>
    <definedName name="Google_Sheet_Link_449644394" localSheetId="10">'FORM 11 AU'!PB_D18</definedName>
    <definedName name="Google_Sheet_Link_449644394">PB_D18</definedName>
    <definedName name="Google_Sheet_Link_450448805" localSheetId="10">'FORM 11 AU'!PB_D96</definedName>
    <definedName name="Google_Sheet_Link_450448805">PB_D96</definedName>
    <definedName name="Google_Sheet_Link_451073071" localSheetId="10">'FORM 11 AU'!PB_D76</definedName>
    <definedName name="Google_Sheet_Link_451073071">PB_D76</definedName>
    <definedName name="Google_Sheet_Link_451796018" localSheetId="10">'FORM 11 AU'!PB_D1135</definedName>
    <definedName name="Google_Sheet_Link_451796018">PB_D1135</definedName>
    <definedName name="Google_Sheet_Link_451943738" localSheetId="10">'FORM 11 AU'!PB_D1357</definedName>
    <definedName name="Google_Sheet_Link_451943738">PB_D1357</definedName>
    <definedName name="Google_Sheet_Link_452515728" localSheetId="10">'FORM 11 AU'!PB_D646A</definedName>
    <definedName name="Google_Sheet_Link_452515728">PB_D646A</definedName>
    <definedName name="Google_Sheet_Link_453609806" localSheetId="10">'FORM 11 AU'!PB_D829</definedName>
    <definedName name="Google_Sheet_Link_453609806">PB_D829</definedName>
    <definedName name="Google_Sheet_Link_453677445" localSheetId="10">'FORM 11 AU'!PB_D123</definedName>
    <definedName name="Google_Sheet_Link_453677445">PB_D123</definedName>
    <definedName name="Google_Sheet_Link_454290566" localSheetId="10">'FORM 11 AU'!PB_D818</definedName>
    <definedName name="Google_Sheet_Link_454290566">PB_D818</definedName>
    <definedName name="Google_Sheet_Link_454790894" localSheetId="10">'FORM 11 AU'!PB_D410</definedName>
    <definedName name="Google_Sheet_Link_454790894">PB_D410</definedName>
    <definedName name="Google_Sheet_Link_455843377" localSheetId="10">'FORM 11 AU'!PB_D603</definedName>
    <definedName name="Google_Sheet_Link_455843377">PB_D603</definedName>
    <definedName name="Google_Sheet_Link_456118686" localSheetId="10">'FORM 11 AU'!PB_D634</definedName>
    <definedName name="Google_Sheet_Link_456118686">PB_D634</definedName>
    <definedName name="Google_Sheet_Link_456392594" localSheetId="10">'FORM 11 AU'!PB_D75</definedName>
    <definedName name="Google_Sheet_Link_456392594">PB_D75</definedName>
    <definedName name="Google_Sheet_Link_456599032" localSheetId="10">'FORM 11 AU'!PB_D123</definedName>
    <definedName name="Google_Sheet_Link_456599032">PB_D123</definedName>
    <definedName name="Google_Sheet_Link_458029475" localSheetId="10">'FORM 11 AU'!PB_D829</definedName>
    <definedName name="Google_Sheet_Link_458029475">PB_D829</definedName>
    <definedName name="Google_Sheet_Link_458083557" localSheetId="10">'FORM 11 AU'!PB_D829</definedName>
    <definedName name="Google_Sheet_Link_458083557">PB_D829</definedName>
    <definedName name="Google_Sheet_Link_458173142" localSheetId="10">'FORM 11 AU'!PB_D196</definedName>
    <definedName name="Google_Sheet_Link_458173142">PB_D196</definedName>
    <definedName name="Google_Sheet_Link_458505425" localSheetId="10">'FORM 11 AU'!PB_D123</definedName>
    <definedName name="Google_Sheet_Link_458505425">PB_D123</definedName>
    <definedName name="Google_Sheet_Link_459980268" localSheetId="10">'FORM 11 AU'!PB_D934</definedName>
    <definedName name="Google_Sheet_Link_459980268">PB_D934</definedName>
    <definedName name="Google_Sheet_Link_460295150" localSheetId="10">'FORM 11 AU'!PB_D1086</definedName>
    <definedName name="Google_Sheet_Link_460295150">PB_D1086</definedName>
    <definedName name="Google_Sheet_Link_46085567" localSheetId="10">'FORM 11 AU'!PB_D906</definedName>
    <definedName name="Google_Sheet_Link_46085567">PB_D906</definedName>
    <definedName name="Google_Sheet_Link_460946849" localSheetId="10">'FORM 11 AU'!PB_D91</definedName>
    <definedName name="Google_Sheet_Link_460946849">PB_D91</definedName>
    <definedName name="Google_Sheet_Link_461110005" localSheetId="10">'FORM 11 AU'!PB_D829</definedName>
    <definedName name="Google_Sheet_Link_461110005">PB_D829</definedName>
    <definedName name="Google_Sheet_Link_461498618" localSheetId="10">'FORM 11 AU'!PB_D1348</definedName>
    <definedName name="Google_Sheet_Link_461498618">PB_D1348</definedName>
    <definedName name="Google_Sheet_Link_462562470" localSheetId="10">'FORM 11 AU'!PB_D87</definedName>
    <definedName name="Google_Sheet_Link_462562470">PB_D87</definedName>
    <definedName name="Google_Sheet_Link_463232106" localSheetId="10">'FORM 11 AU'!PB_D829</definedName>
    <definedName name="Google_Sheet_Link_463232106">PB_D829</definedName>
    <definedName name="Google_Sheet_Link_463702301" localSheetId="10">'FORM 11 AU'!PB_D829</definedName>
    <definedName name="Google_Sheet_Link_463702301">PB_D829</definedName>
    <definedName name="Google_Sheet_Link_464087169" localSheetId="10">'FORM 11 AU'!PB_D91</definedName>
    <definedName name="Google_Sheet_Link_464087169">PB_D91</definedName>
    <definedName name="Google_Sheet_Link_464936960" localSheetId="10">'FORM 11 AU'!PB_D623</definedName>
    <definedName name="Google_Sheet_Link_464936960">PB_D623</definedName>
    <definedName name="Google_Sheet_Link_465118230" localSheetId="10">'FORM 11 AU'!PB_D652A</definedName>
    <definedName name="Google_Sheet_Link_465118230">PB_D652A</definedName>
    <definedName name="Google_Sheet_Link_4651389" localSheetId="10">'FORM 11 AU'!PB_D231</definedName>
    <definedName name="Google_Sheet_Link_4651389">PB_D231</definedName>
    <definedName name="Google_Sheet_Link_465467639" localSheetId="10">'FORM 11 AU'!PB_D865</definedName>
    <definedName name="Google_Sheet_Link_465467639">PB_D865</definedName>
    <definedName name="Google_Sheet_Link_465687" localSheetId="10">'FORM 11 AU'!PB_1440</definedName>
    <definedName name="Google_Sheet_Link_465687">PB_1440</definedName>
    <definedName name="Google_Sheet_Link_46610607" localSheetId="10">'FORM 11 AU'!PB_D95</definedName>
    <definedName name="Google_Sheet_Link_46610607">PB_D95</definedName>
    <definedName name="Google_Sheet_Link_466116291" localSheetId="10">'FORM 11 AU'!PB_D63</definedName>
    <definedName name="Google_Sheet_Link_466116291">PB_D63</definedName>
    <definedName name="Google_Sheet_Link_46634590" localSheetId="10">'FORM 11 AU'!PB_D1219</definedName>
    <definedName name="Google_Sheet_Link_46634590">PB_D1219</definedName>
    <definedName name="Google_Sheet_Link_466463199" localSheetId="10">'FORM 11 AU'!PB_D585</definedName>
    <definedName name="Google_Sheet_Link_466463199">PB_D585</definedName>
    <definedName name="Google_Sheet_Link_466918312" localSheetId="10">'FORM 11 AU'!PB_D160</definedName>
    <definedName name="Google_Sheet_Link_466918312">PB_D160</definedName>
    <definedName name="Google_Sheet_Link_467486720" localSheetId="10">'FORM 11 AU'!PB_D820</definedName>
    <definedName name="Google_Sheet_Link_467486720">PB_D820</definedName>
    <definedName name="Google_Sheet_Link_467671034" localSheetId="10">'FORM 11 AU'!PB_D208</definedName>
    <definedName name="Google_Sheet_Link_467671034">PB_D208</definedName>
    <definedName name="Google_Sheet_Link_467821650" localSheetId="10">'FORM 11 AU'!PB_D861</definedName>
    <definedName name="Google_Sheet_Link_467821650">PB_D861</definedName>
    <definedName name="Google_Sheet_Link_468031280" localSheetId="10">'FORM 11 AU'!PB_D623</definedName>
    <definedName name="Google_Sheet_Link_468031280">PB_D623</definedName>
    <definedName name="Google_Sheet_Link_468284102" localSheetId="10">'FORM 11 AU'!PB_D820</definedName>
    <definedName name="Google_Sheet_Link_468284102">PB_D820</definedName>
    <definedName name="Google_Sheet_Link_468634148" localSheetId="10">'FORM 11 AU'!PB_D1419</definedName>
    <definedName name="Google_Sheet_Link_468634148">PB_D1419</definedName>
    <definedName name="Google_Sheet_Link_469371968" localSheetId="10">'FORM 11 AU'!PB_D147</definedName>
    <definedName name="Google_Sheet_Link_469371968">PB_D147</definedName>
    <definedName name="Google_Sheet_Link_469772536" localSheetId="10">'FORM 11 AU'!PB_D107</definedName>
    <definedName name="Google_Sheet_Link_469772536">PB_D107</definedName>
    <definedName name="Google_Sheet_Link_470238614" localSheetId="10">'FORM 11 AU'!PB_D657</definedName>
    <definedName name="Google_Sheet_Link_470238614">PB_D657</definedName>
    <definedName name="Google_Sheet_Link_470573340" localSheetId="10">'FORM 11 AU'!PB_D123</definedName>
    <definedName name="Google_Sheet_Link_470573340">PB_D123</definedName>
    <definedName name="Google_Sheet_Link_471445374" localSheetId="10">'FORM 11 AU'!PB_D557</definedName>
    <definedName name="Google_Sheet_Link_471445374">PB_D557</definedName>
    <definedName name="Google_Sheet_Link_471560188" localSheetId="10">'FORM 11 AU'!PB_D329</definedName>
    <definedName name="Google_Sheet_Link_471560188">PB_D329</definedName>
    <definedName name="Google_Sheet_Link_471719564" localSheetId="10">'FORM 11 AU'!PB_D206</definedName>
    <definedName name="Google_Sheet_Link_471719564">PB_D206</definedName>
    <definedName name="Google_Sheet_Link_47188404" localSheetId="10">'FORM 11 AU'!PB_D93</definedName>
    <definedName name="Google_Sheet_Link_47188404">PB_D93</definedName>
    <definedName name="Google_Sheet_Link_472134458" localSheetId="10">'FORM 11 AU'!PB_D17</definedName>
    <definedName name="Google_Sheet_Link_472134458">PB_D17</definedName>
    <definedName name="Google_Sheet_Link_472995586" localSheetId="10">'FORM 11 AU'!PB_D870</definedName>
    <definedName name="Google_Sheet_Link_472995586">PB_D870</definedName>
    <definedName name="Google_Sheet_Link_473004450" localSheetId="10">'FORM 11 AU'!PB_D21</definedName>
    <definedName name="Google_Sheet_Link_473004450">PB_D21</definedName>
    <definedName name="Google_Sheet_Link_473042468" localSheetId="10">'FORM 11 AU'!PB_D623</definedName>
    <definedName name="Google_Sheet_Link_473042468">PB_D623</definedName>
    <definedName name="Google_Sheet_Link_473214101" localSheetId="10">'FORM 11 AU'!PB_D869</definedName>
    <definedName name="Google_Sheet_Link_473214101">PB_D869</definedName>
    <definedName name="Google_Sheet_Link_47326441" localSheetId="10">'FORM 11 AU'!PB_D63</definedName>
    <definedName name="Google_Sheet_Link_47326441">PB_D63</definedName>
    <definedName name="Google_Sheet_Link_473552324" localSheetId="10">'FORM 11 AU'!PB_1446</definedName>
    <definedName name="Google_Sheet_Link_473552324">PB_1446</definedName>
    <definedName name="Google_Sheet_Link_473827131" localSheetId="10">'FORM 11 AU'!PB_D77</definedName>
    <definedName name="Google_Sheet_Link_473827131">PB_D77</definedName>
    <definedName name="Google_Sheet_Link_474633624" localSheetId="10">'FORM 11 AU'!PB_D16</definedName>
    <definedName name="Google_Sheet_Link_474633624">PB_D16</definedName>
    <definedName name="Google_Sheet_Link_474943733" localSheetId="10">'FORM 11 AU'!PB_D622</definedName>
    <definedName name="Google_Sheet_Link_474943733">PB_D622</definedName>
    <definedName name="Google_Sheet_Link_475016343" localSheetId="10">'FORM 11 AU'!PB_1442</definedName>
    <definedName name="Google_Sheet_Link_475016343">PB_1442</definedName>
    <definedName name="Google_Sheet_Link_47585607" localSheetId="10">'FORM 11 AU'!PB_D93</definedName>
    <definedName name="Google_Sheet_Link_47585607">PB_D93</definedName>
    <definedName name="Google_Sheet_Link_476237090" localSheetId="10">'FORM 11 AU'!PB_D1052</definedName>
    <definedName name="Google_Sheet_Link_476237090">PB_D1052</definedName>
    <definedName name="Google_Sheet_Link_476826632" localSheetId="10">'FORM 11 AU'!PB_D95</definedName>
    <definedName name="Google_Sheet_Link_476826632">PB_D95</definedName>
    <definedName name="Google_Sheet_Link_478824851" localSheetId="10">'FORM 11 AU'!PB_D829</definedName>
    <definedName name="Google_Sheet_Link_478824851">PB_D829</definedName>
    <definedName name="Google_Sheet_Link_479518725" localSheetId="10">'FORM 11 AU'!PB_D1513</definedName>
    <definedName name="Google_Sheet_Link_479518725">PB_D1513</definedName>
    <definedName name="Google_Sheet_Link_479595560" localSheetId="10">'FORM 11 AU'!PB_D623</definedName>
    <definedName name="Google_Sheet_Link_479595560">PB_D623</definedName>
    <definedName name="Google_Sheet_Link_479952754" localSheetId="10">'FORM 11 AU'!PB_D827</definedName>
    <definedName name="Google_Sheet_Link_479952754">PB_D827</definedName>
    <definedName name="Google_Sheet_Link_48004989" localSheetId="10">'FORM 11 AU'!PB_D76</definedName>
    <definedName name="Google_Sheet_Link_48004989">PB_D76</definedName>
    <definedName name="Google_Sheet_Link_480059253" localSheetId="10">'FORM 11 AU'!PB_D379</definedName>
    <definedName name="Google_Sheet_Link_480059253">PB_D379</definedName>
    <definedName name="Google_Sheet_Link_481369475" localSheetId="10">'FORM 11 AU'!PB_D1228</definedName>
    <definedName name="Google_Sheet_Link_481369475">PB_D1228</definedName>
    <definedName name="Google_Sheet_Link_481823697" localSheetId="10">'FORM 11 AU'!PB_D1416A</definedName>
    <definedName name="Google_Sheet_Link_481823697">PB_D1416A</definedName>
    <definedName name="Google_Sheet_Link_481997859" localSheetId="10">'FORM 11 AU'!PB_D865</definedName>
    <definedName name="Google_Sheet_Link_481997859">PB_D865</definedName>
    <definedName name="Google_Sheet_Link_482719210" localSheetId="10">'FORM 11 AU'!PB_D994</definedName>
    <definedName name="Google_Sheet_Link_482719210">PB_D994</definedName>
    <definedName name="Google_Sheet_Link_482842090" localSheetId="10">'FORM 11 AU'!PB_D1026</definedName>
    <definedName name="Google_Sheet_Link_482842090">PB_D1026</definedName>
    <definedName name="Google_Sheet_Link_484450699" localSheetId="10">'FORM 11 AU'!PB_D1045</definedName>
    <definedName name="Google_Sheet_Link_484450699">PB_D1045</definedName>
    <definedName name="Google_Sheet_Link_484502291" localSheetId="10">'FORM 11 AU'!PB_D1239</definedName>
    <definedName name="Google_Sheet_Link_484502291">PB_D1239</definedName>
    <definedName name="Google_Sheet_Link_4851168" localSheetId="10">'FORM 11 AU'!PB_D106</definedName>
    <definedName name="Google_Sheet_Link_4851168">PB_D106</definedName>
    <definedName name="Google_Sheet_Link_48572137" localSheetId="10">'FORM 11 AU'!PB_D1154</definedName>
    <definedName name="Google_Sheet_Link_48572137">PB_D1154</definedName>
    <definedName name="Google_Sheet_Link_486115340" localSheetId="10">'FORM 11 AU'!PB_D1150</definedName>
    <definedName name="Google_Sheet_Link_486115340">PB_D1150</definedName>
    <definedName name="Google_Sheet_Link_487780551" localSheetId="10">'FORM 11 AU'!PB_D95</definedName>
    <definedName name="Google_Sheet_Link_487780551">PB_D95</definedName>
    <definedName name="Google_Sheet_Link_489403337" localSheetId="10">'FORM 11 AU'!PB_D366</definedName>
    <definedName name="Google_Sheet_Link_489403337">PB_D366</definedName>
    <definedName name="Google_Sheet_Link_490045558" localSheetId="10">'FORM 11 AU'!PB_D1479</definedName>
    <definedName name="Google_Sheet_Link_490045558">PB_D1479</definedName>
    <definedName name="Google_Sheet_Link_490195184" localSheetId="10">'FORM 11 AU'!PB_D866</definedName>
    <definedName name="Google_Sheet_Link_490195184">PB_D866</definedName>
    <definedName name="Google_Sheet_Link_490830752" localSheetId="10">'FORM 11 AU'!PB_D864</definedName>
    <definedName name="Google_Sheet_Link_490830752">PB_D864</definedName>
    <definedName name="Google_Sheet_Link_491317680" localSheetId="10">'FORM 11 AU'!PB_D1523</definedName>
    <definedName name="Google_Sheet_Link_491317680">PB_D1523</definedName>
    <definedName name="Google_Sheet_Link_49147169" localSheetId="10">'FORM 11 AU'!PB_D142</definedName>
    <definedName name="Google_Sheet_Link_49147169">PB_D142</definedName>
    <definedName name="Google_Sheet_Link_491531555" localSheetId="10">'FORM 11 AU'!PB_D959</definedName>
    <definedName name="Google_Sheet_Link_491531555">PB_D959</definedName>
    <definedName name="Google_Sheet_Link_49317852" localSheetId="10">'FORM 11 AU'!PB_D1042</definedName>
    <definedName name="Google_Sheet_Link_49317852">PB_D1042</definedName>
    <definedName name="Google_Sheet_Link_493237354" localSheetId="10">'FORM 11 AU'!PB_D1579</definedName>
    <definedName name="Google_Sheet_Link_493237354">PB_D1579</definedName>
    <definedName name="Google_Sheet_Link_493400247" localSheetId="10">'FORM 11 AU'!PB_D1420</definedName>
    <definedName name="Google_Sheet_Link_493400247">PB_D1420</definedName>
    <definedName name="Google_Sheet_Link_493469241" localSheetId="10">'FORM 11 AU'!PB_D96</definedName>
    <definedName name="Google_Sheet_Link_493469241">PB_D96</definedName>
    <definedName name="Google_Sheet_Link_493577545" localSheetId="10">'FORM 11 AU'!PB_D832</definedName>
    <definedName name="Google_Sheet_Link_493577545">PB_D832</definedName>
    <definedName name="Google_Sheet_Link_494653585" localSheetId="10">'FORM 11 AU'!PB_D992</definedName>
    <definedName name="Google_Sheet_Link_494653585">PB_D992</definedName>
    <definedName name="Google_Sheet_Link_494807922" localSheetId="10">'FORM 11 AU'!PB_D817</definedName>
    <definedName name="Google_Sheet_Link_494807922">PB_D817</definedName>
    <definedName name="Google_Sheet_Link_495070617" localSheetId="10">'FORM 11 AU'!PB_D890</definedName>
    <definedName name="Google_Sheet_Link_495070617">PB_D890</definedName>
    <definedName name="Google_Sheet_Link_495745973" localSheetId="10">'FORM 11 AU'!PB_D872</definedName>
    <definedName name="Google_Sheet_Link_495745973">PB_D872</definedName>
    <definedName name="Google_Sheet_Link_496453984" localSheetId="10">'FORM 11 AU'!PB_D1414</definedName>
    <definedName name="Google_Sheet_Link_496453984">PB_D1414</definedName>
    <definedName name="Google_Sheet_Link_496669902" localSheetId="10">'FORM 11 AU'!PB_D329</definedName>
    <definedName name="Google_Sheet_Link_496669902">PB_D329</definedName>
    <definedName name="Google_Sheet_Link_497376671" localSheetId="10">'FORM 11 AU'!PB_D1090</definedName>
    <definedName name="Google_Sheet_Link_497376671">PB_D1090</definedName>
    <definedName name="Google_Sheet_Link_498387926" localSheetId="10">'FORM 11 AU'!PB_D858</definedName>
    <definedName name="Google_Sheet_Link_498387926">PB_D858</definedName>
    <definedName name="Google_Sheet_Link_498931113" localSheetId="10">'FORM 11 AU'!PB_D623</definedName>
    <definedName name="Google_Sheet_Link_498931113">PB_D623</definedName>
    <definedName name="Google_Sheet_Link_499100266" localSheetId="10">'FORM 11 AU'!PB_D829</definedName>
    <definedName name="Google_Sheet_Link_499100266">PB_D829</definedName>
    <definedName name="Google_Sheet_Link_499130478" localSheetId="10">'FORM 11 AU'!PB_D251</definedName>
    <definedName name="Google_Sheet_Link_499130478">PB_D251</definedName>
    <definedName name="Google_Sheet_Link_499217547" localSheetId="10">'FORM 11 AU'!PB_D817</definedName>
    <definedName name="Google_Sheet_Link_499217547">PB_D817</definedName>
    <definedName name="Google_Sheet_Link_499442506" localSheetId="10">'FORM 11 AU'!PB_D832</definedName>
    <definedName name="Google_Sheet_Link_499442506">PB_D832</definedName>
    <definedName name="Google_Sheet_Link_50009475" localSheetId="10">'FORM 11 AU'!PB_D1073</definedName>
    <definedName name="Google_Sheet_Link_50009475">PB_D1073</definedName>
    <definedName name="Google_Sheet_Link_502067065" localSheetId="10">'FORM 11 AU'!PB_D887</definedName>
    <definedName name="Google_Sheet_Link_502067065">PB_D887</definedName>
    <definedName name="Google_Sheet_Link_502165653" localSheetId="10">'FORM 11 AU'!PB_D91</definedName>
    <definedName name="Google_Sheet_Link_502165653">PB_D91</definedName>
    <definedName name="Google_Sheet_Link_502511944" localSheetId="10">'FORM 11 AU'!PB_D123</definedName>
    <definedName name="Google_Sheet_Link_502511944">PB_D123</definedName>
    <definedName name="Google_Sheet_Link_503638293" localSheetId="10">'FORM 11 AU'!PB_D40</definedName>
    <definedName name="Google_Sheet_Link_503638293">PB_D40</definedName>
    <definedName name="Google_Sheet_Link_505683229" localSheetId="10">'FORM 11 AU'!PB_D155</definedName>
    <definedName name="Google_Sheet_Link_505683229">PB_D155</definedName>
    <definedName name="Google_Sheet_Link_506558803" localSheetId="10">'FORM 11 AU'!PB_D63</definedName>
    <definedName name="Google_Sheet_Link_506558803">PB_D63</definedName>
    <definedName name="Google_Sheet_Link_507245469" localSheetId="10">'FORM 11 AU'!PB_D1350</definedName>
    <definedName name="Google_Sheet_Link_507245469">PB_D1350</definedName>
    <definedName name="Google_Sheet_Link_508273273" localSheetId="10">'FORM 11 AU'!PB_D622</definedName>
    <definedName name="Google_Sheet_Link_508273273">PB_D622</definedName>
    <definedName name="Google_Sheet_Link_508913763" localSheetId="10">'FORM 11 AU'!PB_D465</definedName>
    <definedName name="Google_Sheet_Link_508913763">PB_D465</definedName>
    <definedName name="Google_Sheet_Link_508957679" localSheetId="10">'FORM 11 AU'!PB_D829</definedName>
    <definedName name="Google_Sheet_Link_508957679">PB_D829</definedName>
    <definedName name="Google_Sheet_Link_510174057" localSheetId="10">'FORM 11 AU'!PB_D908</definedName>
    <definedName name="Google_Sheet_Link_510174057">PB_D908</definedName>
    <definedName name="Google_Sheet_Link_510868251" localSheetId="10">'FORM 11 AU'!PB_D953</definedName>
    <definedName name="Google_Sheet_Link_510868251">PB_D953</definedName>
    <definedName name="Google_Sheet_Link_511809710" localSheetId="10">'FORM 11 AU'!PB_D880</definedName>
    <definedName name="Google_Sheet_Link_511809710">PB_D880</definedName>
    <definedName name="Google_Sheet_Link_512346521" localSheetId="10">'FORM 11 AU'!PB_D990</definedName>
    <definedName name="Google_Sheet_Link_512346521">PB_D990</definedName>
    <definedName name="Google_Sheet_Link_512354198" localSheetId="10">'FORM 11 AU'!PB_D1513</definedName>
    <definedName name="Google_Sheet_Link_512354198">PB_D1513</definedName>
    <definedName name="Google_Sheet_Link_515911892" localSheetId="10">'FORM 11 AU'!PB_D1116</definedName>
    <definedName name="Google_Sheet_Link_515911892">PB_D1116</definedName>
    <definedName name="Google_Sheet_Link_516542338" localSheetId="10">'FORM 11 AU'!PB_D869</definedName>
    <definedName name="Google_Sheet_Link_516542338">PB_D869</definedName>
    <definedName name="Google_Sheet_Link_518230179" localSheetId="10">'FORM 11 AU'!PB_D44</definedName>
    <definedName name="Google_Sheet_Link_518230179">PB_D44</definedName>
    <definedName name="Google_Sheet_Link_518286203" localSheetId="10">'FORM 11 AU'!PB_D1215</definedName>
    <definedName name="Google_Sheet_Link_518286203">PB_D1215</definedName>
    <definedName name="Google_Sheet_Link_518751985" localSheetId="10">'FORM 11 AU'!PB_D829</definedName>
    <definedName name="Google_Sheet_Link_518751985">PB_D829</definedName>
    <definedName name="Google_Sheet_Link_519122416" localSheetId="10">'FORM 11 AU'!PB_D181</definedName>
    <definedName name="Google_Sheet_Link_519122416">PB_D181</definedName>
    <definedName name="Google_Sheet_Link_520135695" localSheetId="10">'FORM 11 AU'!PB_D123</definedName>
    <definedName name="Google_Sheet_Link_520135695">PB_D123</definedName>
    <definedName name="Google_Sheet_Link_520174289" localSheetId="10">'FORM 11 AU'!PB_D1004</definedName>
    <definedName name="Google_Sheet_Link_520174289">PB_D1004</definedName>
    <definedName name="Google_Sheet_Link_52064292" localSheetId="10">'FORM 11 AU'!PB_D123</definedName>
    <definedName name="Google_Sheet_Link_52064292">PB_D123</definedName>
    <definedName name="Google_Sheet_Link_522249888" localSheetId="10">'FORM 11 AU'!PB_D36</definedName>
    <definedName name="Google_Sheet_Link_522249888">PB_D36</definedName>
    <definedName name="Google_Sheet_Link_523237209" localSheetId="10">'FORM 11 AU'!PB_D829</definedName>
    <definedName name="Google_Sheet_Link_523237209">PB_D829</definedName>
    <definedName name="Google_Sheet_Link_523357504" localSheetId="10">'FORM 11 AU'!PB_D24</definedName>
    <definedName name="Google_Sheet_Link_523357504">PB_D24</definedName>
    <definedName name="Google_Sheet_Link_523806930" localSheetId="10">'FORM 11 AU'!PB_D603</definedName>
    <definedName name="Google_Sheet_Link_523806930">PB_D603</definedName>
    <definedName name="Google_Sheet_Link_524673198" localSheetId="10">'FORM 11 AU'!PB_D93</definedName>
    <definedName name="Google_Sheet_Link_524673198">PB_D93</definedName>
    <definedName name="Google_Sheet_Link_524750023" localSheetId="10">'FORM 11 AU'!PB_D858</definedName>
    <definedName name="Google_Sheet_Link_524750023">PB_D858</definedName>
    <definedName name="Google_Sheet_Link_525262131" localSheetId="10">'FORM 11 AU'!PB_D1015</definedName>
    <definedName name="Google_Sheet_Link_525262131">PB_D1015</definedName>
    <definedName name="Google_Sheet_Link_525333431" localSheetId="10">'FORM 11 AU'!PB_D8</definedName>
    <definedName name="Google_Sheet_Link_525333431">PB_D8</definedName>
    <definedName name="Google_Sheet_Link_526437459" localSheetId="10">'FORM 11 AU'!PB_D820</definedName>
    <definedName name="Google_Sheet_Link_526437459">PB_D820</definedName>
    <definedName name="Google_Sheet_Link_526654294" localSheetId="10">'FORM 11 AU'!PB_D1486</definedName>
    <definedName name="Google_Sheet_Link_526654294">PB_D1486</definedName>
    <definedName name="Google_Sheet_Link_526880900" localSheetId="10">'FORM 11 AU'!PB_D329</definedName>
    <definedName name="Google_Sheet_Link_526880900">PB_D329</definedName>
    <definedName name="Google_Sheet_Link_527284104" localSheetId="10">'FORM 11 AU'!PB_D1579</definedName>
    <definedName name="Google_Sheet_Link_527284104">PB_D1579</definedName>
    <definedName name="Google_Sheet_Link_527841089" localSheetId="10">'FORM 11 AU'!PB_D1179</definedName>
    <definedName name="Google_Sheet_Link_527841089">PB_D1179</definedName>
    <definedName name="Google_Sheet_Link_528040809" localSheetId="10">'FORM 11 AU'!PB_D829</definedName>
    <definedName name="Google_Sheet_Link_528040809">PB_D829</definedName>
    <definedName name="Google_Sheet_Link_5286100" localSheetId="10">'FORM 11 AU'!PB_D1332</definedName>
    <definedName name="Google_Sheet_Link_5286100">PB_D1332</definedName>
    <definedName name="Google_Sheet_Link_529616859" localSheetId="10">'FORM 11 AU'!PB_D829</definedName>
    <definedName name="Google_Sheet_Link_529616859">PB_D829</definedName>
    <definedName name="Google_Sheet_Link_530066652" localSheetId="10">'FORM 11 AU'!PB_D603</definedName>
    <definedName name="Google_Sheet_Link_530066652">PB_D603</definedName>
    <definedName name="Google_Sheet_Link_530625197" localSheetId="10">'FORM 11 AU'!PB_D1490</definedName>
    <definedName name="Google_Sheet_Link_530625197">PB_D1490</definedName>
    <definedName name="Google_Sheet_Link_530747121" localSheetId="10">'FORM 11 AU'!PB_D1085</definedName>
    <definedName name="Google_Sheet_Link_530747121">PB_D1085</definedName>
    <definedName name="Google_Sheet_Link_530770041" localSheetId="10">'FORM 11 AU'!PB_D829</definedName>
    <definedName name="Google_Sheet_Link_530770041">PB_D829</definedName>
    <definedName name="Google_Sheet_Link_53077704" localSheetId="10">'FORM 11 AU'!PB_D75</definedName>
    <definedName name="Google_Sheet_Link_53077704">PB_D75</definedName>
    <definedName name="Google_Sheet_Link_531906528" localSheetId="10">'FORM 11 AU'!PB_D106</definedName>
    <definedName name="Google_Sheet_Link_531906528">PB_D106</definedName>
    <definedName name="Google_Sheet_Link_531931451" localSheetId="10">'FORM 11 AU'!PB_D559</definedName>
    <definedName name="Google_Sheet_Link_531931451">PB_D559</definedName>
    <definedName name="Google_Sheet_Link_533193801" localSheetId="10">'FORM 11 AU'!PB_D1288</definedName>
    <definedName name="Google_Sheet_Link_533193801">PB_D1288</definedName>
    <definedName name="Google_Sheet_Link_533907132" localSheetId="10">'FORM 11 AU'!PB_D1035</definedName>
    <definedName name="Google_Sheet_Link_533907132">PB_D1035</definedName>
    <definedName name="Google_Sheet_Link_534126114" localSheetId="10">'FORM 11 AU'!PB_D957</definedName>
    <definedName name="Google_Sheet_Link_534126114">PB_D957</definedName>
    <definedName name="Google_Sheet_Link_534463272" localSheetId="10">'FORM 11 AU'!PB_D957</definedName>
    <definedName name="Google_Sheet_Link_534463272">PB_D957</definedName>
    <definedName name="Google_Sheet_Link_53519738" localSheetId="10">'FORM 11 AU'!PB_D1059</definedName>
    <definedName name="Google_Sheet_Link_53519738">PB_D1059</definedName>
    <definedName name="Google_Sheet_Link_535491987" localSheetId="10">'FORM 11 AU'!PB_D160</definedName>
    <definedName name="Google_Sheet_Link_535491987">PB_D160</definedName>
    <definedName name="Google_Sheet_Link_536423161" localSheetId="10">'FORM 11 AU'!PB_D29</definedName>
    <definedName name="Google_Sheet_Link_536423161">PB_D29</definedName>
    <definedName name="Google_Sheet_Link_536854964" localSheetId="10">'FORM 11 AU'!PB_D1579</definedName>
    <definedName name="Google_Sheet_Link_536854964">PB_D1579</definedName>
    <definedName name="Google_Sheet_Link_537013614" localSheetId="10">'FORM 11 AU'!PB_D230</definedName>
    <definedName name="Google_Sheet_Link_537013614">PB_D230</definedName>
    <definedName name="Google_Sheet_Link_538798285" localSheetId="10">'FORM 11 AU'!PB_D21</definedName>
    <definedName name="Google_Sheet_Link_538798285">PB_D21</definedName>
    <definedName name="Google_Sheet_Link_538910126" localSheetId="10">'FORM 11 AU'!PB_D912</definedName>
    <definedName name="Google_Sheet_Link_538910126">PB_D912</definedName>
    <definedName name="Google_Sheet_Link_538950257" localSheetId="10">'FORM 11 AU'!PB_D999</definedName>
    <definedName name="Google_Sheet_Link_538950257">PB_D999</definedName>
    <definedName name="Google_Sheet_Link_539239757" localSheetId="10">'FORM 11 AU'!PB_D832</definedName>
    <definedName name="Google_Sheet_Link_539239757">PB_D832</definedName>
    <definedName name="Google_Sheet_Link_539750197" localSheetId="10">'FORM 11 AU'!PB_D76</definedName>
    <definedName name="Google_Sheet_Link_539750197">PB_D76</definedName>
    <definedName name="Google_Sheet_Link_539993691" localSheetId="10">'FORM 11 AU'!PB_D412</definedName>
    <definedName name="Google_Sheet_Link_539993691">PB_D412</definedName>
    <definedName name="Google_Sheet_Link_540088044" localSheetId="10">'FORM 11 AU'!PB_D160</definedName>
    <definedName name="Google_Sheet_Link_540088044">PB_D160</definedName>
    <definedName name="Google_Sheet_Link_540995450" localSheetId="10">'FORM 11 AU'!PB_D1417</definedName>
    <definedName name="Google_Sheet_Link_540995450">PB_D1417</definedName>
    <definedName name="Google_Sheet_Link_541195280" localSheetId="10">'FORM 11 AU'!PB_D181</definedName>
    <definedName name="Google_Sheet_Link_541195280">PB_D181</definedName>
    <definedName name="Google_Sheet_Link_541513757" localSheetId="10">'FORM 11 AU'!PB_D997</definedName>
    <definedName name="Google_Sheet_Link_541513757">PB_D997</definedName>
    <definedName name="Google_Sheet_Link_541786917" localSheetId="10">'FORM 11 AU'!PB_D1519</definedName>
    <definedName name="Google_Sheet_Link_541786917">PB_D1519</definedName>
    <definedName name="Google_Sheet_Link_542072035" localSheetId="10">'FORM 11 AU'!PB_D106</definedName>
    <definedName name="Google_Sheet_Link_542072035">PB_D106</definedName>
    <definedName name="Google_Sheet_Link_542711930" localSheetId="10">'FORM 11 AU'!PB_D829</definedName>
    <definedName name="Google_Sheet_Link_542711930">PB_D829</definedName>
    <definedName name="Google_Sheet_Link_542830551" localSheetId="10">'FORM 11 AU'!PB_D306</definedName>
    <definedName name="Google_Sheet_Link_542830551">PB_D306</definedName>
    <definedName name="Google_Sheet_Link_543136975" localSheetId="10">'FORM 11 AU'!PB_D1357</definedName>
    <definedName name="Google_Sheet_Link_543136975">PB_D1357</definedName>
    <definedName name="Google_Sheet_Link_544101278" localSheetId="10">'FORM 11 AU'!PB_D94</definedName>
    <definedName name="Google_Sheet_Link_544101278">PB_D94</definedName>
    <definedName name="Google_Sheet_Link_544139169" localSheetId="10">'FORM 11 AU'!PB_D340</definedName>
    <definedName name="Google_Sheet_Link_544139169">PB_D340</definedName>
    <definedName name="Google_Sheet_Link_54445228" localSheetId="10">'FORM 11 AU'!PB_D865</definedName>
    <definedName name="Google_Sheet_Link_54445228">PB_D865</definedName>
    <definedName name="Google_Sheet_Link_545040739" localSheetId="10">'FORM 11 AU'!PB_D93</definedName>
    <definedName name="Google_Sheet_Link_545040739">PB_D93</definedName>
    <definedName name="Google_Sheet_Link_548845531" localSheetId="10">'FORM 11 AU'!PB_D829</definedName>
    <definedName name="Google_Sheet_Link_548845531">PB_D829</definedName>
    <definedName name="Google_Sheet_Link_549903767" localSheetId="10">'FORM 11 AU'!PB_D76</definedName>
    <definedName name="Google_Sheet_Link_549903767">PB_D76</definedName>
    <definedName name="Google_Sheet_Link_551021242" localSheetId="10">'FORM 11 AU'!PB_D1427A</definedName>
    <definedName name="Google_Sheet_Link_551021242">PB_D1427A</definedName>
    <definedName name="Google_Sheet_Link_551123375" localSheetId="10">'FORM 11 AU'!PB_D909</definedName>
    <definedName name="Google_Sheet_Link_551123375">PB_D909</definedName>
    <definedName name="Google_Sheet_Link_552224349" localSheetId="10">'FORM 11 AU'!PB_D832</definedName>
    <definedName name="Google_Sheet_Link_552224349">PB_D832</definedName>
    <definedName name="Google_Sheet_Link_552371256" localSheetId="10">'FORM 11 AU'!PB_D123</definedName>
    <definedName name="Google_Sheet_Link_552371256">PB_D123</definedName>
    <definedName name="Google_Sheet_Link_552941826" localSheetId="10">'FORM 11 AU'!PB_D91</definedName>
    <definedName name="Google_Sheet_Link_552941826">PB_D91</definedName>
    <definedName name="Google_Sheet_Link_554222777" localSheetId="10">'FORM 11 AU'!PB_D243</definedName>
    <definedName name="Google_Sheet_Link_554222777">PB_D243</definedName>
    <definedName name="Google_Sheet_Link_555438166" localSheetId="10">'FORM 11 AU'!PB_D817</definedName>
    <definedName name="Google_Sheet_Link_555438166">PB_D817</definedName>
    <definedName name="Google_Sheet_Link_55665700" localSheetId="10">'FORM 11 AU'!PB_D1191</definedName>
    <definedName name="Google_Sheet_Link_55665700">PB_D1191</definedName>
    <definedName name="Google_Sheet_Link_558352047" localSheetId="10">'FORM 11 AU'!PB_D63</definedName>
    <definedName name="Google_Sheet_Link_558352047">PB_D63</definedName>
    <definedName name="Google_Sheet_Link_558541326" localSheetId="10">'FORM 11 AU'!PB_D929</definedName>
    <definedName name="Google_Sheet_Link_558541326">PB_D929</definedName>
    <definedName name="Google_Sheet_Link_558853522" localSheetId="10">'FORM 11 AU'!PB_D871</definedName>
    <definedName name="Google_Sheet_Link_558853522">PB_D871</definedName>
    <definedName name="Google_Sheet_Link_559019321" localSheetId="10">'FORM 11 AU'!PB_D432</definedName>
    <definedName name="Google_Sheet_Link_559019321">PB_D432</definedName>
    <definedName name="Google_Sheet_Link_560603857" localSheetId="10">'FORM 11 AU'!PB_D863</definedName>
    <definedName name="Google_Sheet_Link_560603857">PB_D863</definedName>
    <definedName name="Google_Sheet_Link_56083434" localSheetId="10">'FORM 11 AU'!PB_D658A</definedName>
    <definedName name="Google_Sheet_Link_56083434">PB_D658A</definedName>
    <definedName name="Google_Sheet_Link_561347570" localSheetId="10">'FORM 11 AU'!PB_D818</definedName>
    <definedName name="Google_Sheet_Link_561347570">PB_D818</definedName>
    <definedName name="Google_Sheet_Link_562017644" localSheetId="10">'FORM 11 AU'!PB_D181</definedName>
    <definedName name="Google_Sheet_Link_562017644">PB_D181</definedName>
    <definedName name="Google_Sheet_Link_56631417" localSheetId="10">'FORM 11 AU'!PB_D79</definedName>
    <definedName name="Google_Sheet_Link_56631417">PB_D79</definedName>
    <definedName name="Google_Sheet_Link_567714718" localSheetId="10">'FORM 11 AU'!PB_D63</definedName>
    <definedName name="Google_Sheet_Link_567714718">PB_D63</definedName>
    <definedName name="Google_Sheet_Link_56804916" localSheetId="10">'FORM 11 AU'!PB_D651A</definedName>
    <definedName name="Google_Sheet_Link_56804916">PB_D651A</definedName>
    <definedName name="Google_Sheet_Link_568547854" localSheetId="10">'FORM 11 AU'!PB_D909</definedName>
    <definedName name="Google_Sheet_Link_568547854">PB_D909</definedName>
    <definedName name="Google_Sheet_Link_568663860" localSheetId="10">'FORM 11 AU'!PB_D1083</definedName>
    <definedName name="Google_Sheet_Link_568663860">PB_D1083</definedName>
    <definedName name="Google_Sheet_Link_568700427" localSheetId="10">'FORM 11 AU'!PB_D1257</definedName>
    <definedName name="Google_Sheet_Link_568700427">PB_D1257</definedName>
    <definedName name="Google_Sheet_Link_569255584" localSheetId="10">'FORM 11 AU'!PB_D76</definedName>
    <definedName name="Google_Sheet_Link_569255584">PB_D76</definedName>
    <definedName name="Google_Sheet_Link_56946344" localSheetId="10">'FORM 11 AU'!PB_D87</definedName>
    <definedName name="Google_Sheet_Link_56946344">PB_D87</definedName>
    <definedName name="Google_Sheet_Link_571173308" localSheetId="10">'FORM 11 AU'!PB_D817</definedName>
    <definedName name="Google_Sheet_Link_571173308">PB_D817</definedName>
    <definedName name="Google_Sheet_Link_572383655" localSheetId="10">'FORM 11 AU'!PB_D865</definedName>
    <definedName name="Google_Sheet_Link_572383655">PB_D865</definedName>
    <definedName name="Google_Sheet_Link_573722494" localSheetId="10">'FORM 11 AU'!PB_D858</definedName>
    <definedName name="Google_Sheet_Link_573722494">PB_D858</definedName>
    <definedName name="Google_Sheet_Link_573739086" localSheetId="10">'FORM 11 AU'!PB_D1071</definedName>
    <definedName name="Google_Sheet_Link_573739086">PB_D1071</definedName>
    <definedName name="Google_Sheet_Link_574030436" localSheetId="10">'FORM 11 AU'!PB_D123</definedName>
    <definedName name="Google_Sheet_Link_574030436">PB_D123</definedName>
    <definedName name="Google_Sheet_Link_574404169" localSheetId="10">'FORM 11 AU'!PB_D858</definedName>
    <definedName name="Google_Sheet_Link_574404169">PB_D858</definedName>
    <definedName name="Google_Sheet_Link_574547092" localSheetId="10">'FORM 11 AU'!PB_D230</definedName>
    <definedName name="Google_Sheet_Link_574547092">PB_D230</definedName>
    <definedName name="Google_Sheet_Link_574678899" localSheetId="10">'FORM 11 AU'!PB_D890</definedName>
    <definedName name="Google_Sheet_Link_574678899">PB_D890</definedName>
    <definedName name="Google_Sheet_Link_575845604" localSheetId="10">'FORM 11 AU'!PB_D886</definedName>
    <definedName name="Google_Sheet_Link_575845604">PB_D886</definedName>
    <definedName name="Google_Sheet_Link_576131567" localSheetId="10">'FORM 11 AU'!PB_D106</definedName>
    <definedName name="Google_Sheet_Link_576131567">PB_D106</definedName>
    <definedName name="Google_Sheet_Link_576537789" localSheetId="10">'FORM 11 AU'!PB_D1140</definedName>
    <definedName name="Google_Sheet_Link_576537789">PB_D1140</definedName>
    <definedName name="Google_Sheet_Link_577744073" localSheetId="10">'FORM 11 AU'!PB_D437</definedName>
    <definedName name="Google_Sheet_Link_577744073">PB_D437</definedName>
    <definedName name="Google_Sheet_Link_578412253" localSheetId="10">'FORM 11 AU'!PB_D1468</definedName>
    <definedName name="Google_Sheet_Link_578412253">PB_D1468</definedName>
    <definedName name="Google_Sheet_Link_578943403" localSheetId="10">'FORM 11 AU'!PB_D827</definedName>
    <definedName name="Google_Sheet_Link_578943403">PB_D827</definedName>
    <definedName name="Google_Sheet_Link_580545207" localSheetId="10">'FORM 11 AU'!PB_D817</definedName>
    <definedName name="Google_Sheet_Link_580545207">PB_D817</definedName>
    <definedName name="Google_Sheet_Link_580745247" localSheetId="10">'FORM 11 AU'!PB_D868</definedName>
    <definedName name="Google_Sheet_Link_580745247">PB_D868</definedName>
    <definedName name="Google_Sheet_Link_58081373" localSheetId="10">'FORM 11 AU'!PB_D988</definedName>
    <definedName name="Google_Sheet_Link_58081373">PB_D988</definedName>
    <definedName name="Google_Sheet_Link_581115407" localSheetId="10">'FORM 11 AU'!PB_D382</definedName>
    <definedName name="Google_Sheet_Link_581115407">PB_D382</definedName>
    <definedName name="Google_Sheet_Link_581835169" localSheetId="10">'FORM 11 AU'!PB_D1467</definedName>
    <definedName name="Google_Sheet_Link_581835169">PB_D1467</definedName>
    <definedName name="Google_Sheet_Link_582642161" localSheetId="10">'FORM 11 AU'!PB_D91</definedName>
    <definedName name="Google_Sheet_Link_582642161">PB_D91</definedName>
    <definedName name="Google_Sheet_Link_583649175" localSheetId="10">'FORM 11 AU'!PB_D869</definedName>
    <definedName name="Google_Sheet_Link_583649175">PB_D869</definedName>
    <definedName name="Google_Sheet_Link_583653506" localSheetId="10">'FORM 11 AU'!PB_D1411</definedName>
    <definedName name="Google_Sheet_Link_583653506">PB_D1411</definedName>
    <definedName name="Google_Sheet_Link_583915351" localSheetId="10">'FORM 11 AU'!PB_D199</definedName>
    <definedName name="Google_Sheet_Link_583915351">PB_D199</definedName>
    <definedName name="Google_Sheet_Link_584345352" localSheetId="10">'FORM 11 AU'!PB_D622</definedName>
    <definedName name="Google_Sheet_Link_584345352">PB_D622</definedName>
    <definedName name="Google_Sheet_Link_584389074" localSheetId="10">'FORM 11 AU'!PB_D1149</definedName>
    <definedName name="Google_Sheet_Link_584389074">PB_D1149</definedName>
    <definedName name="Google_Sheet_Link_584996460" localSheetId="10">'FORM 11 AU'!PB_D1570</definedName>
    <definedName name="Google_Sheet_Link_584996460">PB_D1570</definedName>
    <definedName name="Google_Sheet_Link_585948899" localSheetId="10">'FORM 11 AU'!PB_D967</definedName>
    <definedName name="Google_Sheet_Link_585948899">PB_D967</definedName>
    <definedName name="Google_Sheet_Link_586252536" localSheetId="10">'FORM 11 AU'!PB_D87</definedName>
    <definedName name="Google_Sheet_Link_586252536">PB_D87</definedName>
    <definedName name="Google_Sheet_Link_586270210" localSheetId="10">'FORM 11 AU'!PB_D63</definedName>
    <definedName name="Google_Sheet_Link_586270210">PB_D63</definedName>
    <definedName name="Google_Sheet_Link_586377387" localSheetId="10">'FORM 11 AU'!PB_D905</definedName>
    <definedName name="Google_Sheet_Link_586377387">PB_D905</definedName>
    <definedName name="Google_Sheet_Link_587608420" localSheetId="10">'FORM 11 AU'!PB_D828</definedName>
    <definedName name="Google_Sheet_Link_587608420">PB_D828</definedName>
    <definedName name="Google_Sheet_Link_588280618" localSheetId="10">'FORM 11 AU'!PB_D829</definedName>
    <definedName name="Google_Sheet_Link_588280618">PB_D829</definedName>
    <definedName name="Google_Sheet_Link_590484365" localSheetId="10">'FORM 11 AU'!PB_D64</definedName>
    <definedName name="Google_Sheet_Link_590484365">PB_D64</definedName>
    <definedName name="Google_Sheet_Link_590521736" localSheetId="10">'FORM 11 AU'!PB_D944</definedName>
    <definedName name="Google_Sheet_Link_590521736">PB_D944</definedName>
    <definedName name="Google_Sheet_Link_590904722" localSheetId="10">'FORM 11 AU'!PB_D865</definedName>
    <definedName name="Google_Sheet_Link_590904722">PB_D865</definedName>
    <definedName name="Google_Sheet_Link_591025377" localSheetId="10">'FORM 11 AU'!PB_D106</definedName>
    <definedName name="Google_Sheet_Link_591025377">PB_D106</definedName>
    <definedName name="Google_Sheet_Link_591812198" localSheetId="10">'FORM 11 AU'!PB_D1040</definedName>
    <definedName name="Google_Sheet_Link_591812198">PB_D1040</definedName>
    <definedName name="Google_Sheet_Link_593823841" localSheetId="10">'FORM 11 AU'!PB_D439</definedName>
    <definedName name="Google_Sheet_Link_593823841">PB_D439</definedName>
    <definedName name="Google_Sheet_Link_595394510" localSheetId="10">'FORM 11 AU'!PB_D1041</definedName>
    <definedName name="Google_Sheet_Link_595394510">PB_D1041</definedName>
    <definedName name="Google_Sheet_Link_596742494" localSheetId="10">'FORM 11 AU'!PB_D866</definedName>
    <definedName name="Google_Sheet_Link_596742494">PB_D866</definedName>
    <definedName name="Google_Sheet_Link_597365532" localSheetId="10">'FORM 11 AU'!PB_D423</definedName>
    <definedName name="Google_Sheet_Link_597365532">PB_D423</definedName>
    <definedName name="Google_Sheet_Link_598897133" localSheetId="10">'FORM 11 AU'!PB_D1149</definedName>
    <definedName name="Google_Sheet_Link_598897133">PB_D1149</definedName>
    <definedName name="Google_Sheet_Link_599267153" localSheetId="10">'FORM 11 AU'!PB_D622</definedName>
    <definedName name="Google_Sheet_Link_599267153">PB_D622</definedName>
    <definedName name="Google_Sheet_Link_600114734" localSheetId="10">'FORM 11 AU'!PB_D898</definedName>
    <definedName name="Google_Sheet_Link_600114734">PB_D898</definedName>
    <definedName name="Google_Sheet_Link_601001513" localSheetId="10">'FORM 11 AU'!PB_D1084</definedName>
    <definedName name="Google_Sheet_Link_601001513">PB_D1084</definedName>
    <definedName name="Google_Sheet_Link_601027024" localSheetId="10">'FORM 11 AU'!PB_D1557</definedName>
    <definedName name="Google_Sheet_Link_601027024">PB_D1557</definedName>
    <definedName name="Google_Sheet_Link_601812287" localSheetId="10">'FORM 11 AU'!PB_D1022</definedName>
    <definedName name="Google_Sheet_Link_601812287">PB_D1022</definedName>
    <definedName name="Google_Sheet_Link_602699944" localSheetId="10">'FORM 11 AU'!PB_D43</definedName>
    <definedName name="Google_Sheet_Link_602699944">PB_D43</definedName>
    <definedName name="Google_Sheet_Link_602799645" localSheetId="10">'FORM 11 AU'!PB_D95</definedName>
    <definedName name="Google_Sheet_Link_602799645">PB_D95</definedName>
    <definedName name="Google_Sheet_Link_603299299" localSheetId="10">'FORM 11 AU'!PB_D1154</definedName>
    <definedName name="Google_Sheet_Link_603299299">PB_D1154</definedName>
    <definedName name="Google_Sheet_Link_605188372" localSheetId="10">'FORM 11 AU'!PB_D854</definedName>
    <definedName name="Google_Sheet_Link_605188372">PB_D854</definedName>
    <definedName name="Google_Sheet_Link_606238143" localSheetId="10">'FORM 11 AU'!PB_D894</definedName>
    <definedName name="Google_Sheet_Link_606238143">PB_D894</definedName>
    <definedName name="Google_Sheet_Link_606270351" localSheetId="10">'FORM 11 AU'!PB_D1005</definedName>
    <definedName name="Google_Sheet_Link_606270351">PB_D1005</definedName>
    <definedName name="Google_Sheet_Link_60826492" localSheetId="10">'FORM 11 AU'!PB_D853</definedName>
    <definedName name="Google_Sheet_Link_60826492">PB_D853</definedName>
    <definedName name="Google_Sheet_Link_608436378" localSheetId="10">'FORM 11 AU'!PB_D817</definedName>
    <definedName name="Google_Sheet_Link_608436378">PB_D817</definedName>
    <definedName name="Google_Sheet_Link_612076832" localSheetId="10">'FORM 11 AU'!PB_D106</definedName>
    <definedName name="Google_Sheet_Link_612076832">PB_D106</definedName>
    <definedName name="Google_Sheet_Link_612392225" localSheetId="10">'FORM 11 AU'!PB_D202</definedName>
    <definedName name="Google_Sheet_Link_612392225">PB_D202</definedName>
    <definedName name="Google_Sheet_Link_612815852" localSheetId="10">'FORM 11 AU'!PB_D22</definedName>
    <definedName name="Google_Sheet_Link_612815852">PB_D22</definedName>
    <definedName name="Google_Sheet_Link_613039731" localSheetId="10">'FORM 11 AU'!PB_D91</definedName>
    <definedName name="Google_Sheet_Link_613039731">PB_D91</definedName>
    <definedName name="Google_Sheet_Link_613093632" localSheetId="10">'FORM 11 AU'!PB_D396</definedName>
    <definedName name="Google_Sheet_Link_613093632">PB_D396</definedName>
    <definedName name="Google_Sheet_Link_613128053" localSheetId="10">'FORM 11 AU'!PB_D555</definedName>
    <definedName name="Google_Sheet_Link_613128053">PB_D555</definedName>
    <definedName name="Google_Sheet_Link_614023777" localSheetId="10">'FORM 11 AU'!PB_D869</definedName>
    <definedName name="Google_Sheet_Link_614023777">PB_D869</definedName>
    <definedName name="Google_Sheet_Link_614424486" localSheetId="10">'FORM 11 AU'!PB_D87</definedName>
    <definedName name="Google_Sheet_Link_614424486">PB_D87</definedName>
    <definedName name="Google_Sheet_Link_614424796" localSheetId="10">'FORM 11 AU'!PB_D1582</definedName>
    <definedName name="Google_Sheet_Link_614424796">PB_D1582</definedName>
    <definedName name="Google_Sheet_Link_614632745" localSheetId="10">'FORM 11 AU'!PB_D1196</definedName>
    <definedName name="Google_Sheet_Link_614632745">PB_D1196</definedName>
    <definedName name="Google_Sheet_Link_614879582" localSheetId="10">'FORM 11 AU'!PB_D306</definedName>
    <definedName name="Google_Sheet_Link_614879582">PB_D306</definedName>
    <definedName name="Google_Sheet_Link_615036826" localSheetId="10">'FORM 11 AU'!PB_D829</definedName>
    <definedName name="Google_Sheet_Link_615036826">PB_D829</definedName>
    <definedName name="Google_Sheet_Link_616075654" localSheetId="10">'FORM 11 AU'!PB_D832</definedName>
    <definedName name="Google_Sheet_Link_616075654">PB_D832</definedName>
    <definedName name="Google_Sheet_Link_61741277" localSheetId="10">'FORM 11 AU'!PB_D829</definedName>
    <definedName name="Google_Sheet_Link_61741277">PB_D829</definedName>
    <definedName name="Google_Sheet_Link_61997791" localSheetId="10">'FORM 11 AU'!PB_D94</definedName>
    <definedName name="Google_Sheet_Link_61997791">PB_D94</definedName>
    <definedName name="Google_Sheet_Link_620749136" localSheetId="10">'FORM 11 AU'!PB_D75</definedName>
    <definedName name="Google_Sheet_Link_620749136">PB_D75</definedName>
    <definedName name="Google_Sheet_Link_621256335" localSheetId="10">'FORM 11 AU'!PB_D650</definedName>
    <definedName name="Google_Sheet_Link_621256335">PB_D650</definedName>
    <definedName name="Google_Sheet_Link_622195695" localSheetId="10">'FORM 11 AU'!PB_D622</definedName>
    <definedName name="Google_Sheet_Link_622195695">PB_D622</definedName>
    <definedName name="Google_Sheet_Link_622327420" localSheetId="10">'FORM 11 AU'!PB_D1358</definedName>
    <definedName name="Google_Sheet_Link_622327420">PB_D1358</definedName>
    <definedName name="Google_Sheet_Link_623188533" localSheetId="10">'FORM 11 AU'!PB_D653A</definedName>
    <definedName name="Google_Sheet_Link_623188533">PB_D653A</definedName>
    <definedName name="Google_Sheet_Link_625062315" localSheetId="10">'FORM 11 AU'!PB_D281</definedName>
    <definedName name="Google_Sheet_Link_625062315">PB_D281</definedName>
    <definedName name="Google_Sheet_Link_628353169" localSheetId="10">'FORM 11 AU'!PB_D554</definedName>
    <definedName name="Google_Sheet_Link_628353169">PB_D554</definedName>
    <definedName name="Google_Sheet_Link_628680426" localSheetId="10">'FORM 11 AU'!PB_D865</definedName>
    <definedName name="Google_Sheet_Link_628680426">PB_D865</definedName>
    <definedName name="Google_Sheet_Link_629264206" localSheetId="10">'FORM 11 AU'!PB_D831</definedName>
    <definedName name="Google_Sheet_Link_629264206">PB_D831</definedName>
    <definedName name="Google_Sheet_Link_631896988" localSheetId="10">'FORM 11 AU'!PB_D30</definedName>
    <definedName name="Google_Sheet_Link_631896988">PB_D30</definedName>
    <definedName name="Google_Sheet_Link_63365358" localSheetId="10">'FORM 11 AU'!PB_D212</definedName>
    <definedName name="Google_Sheet_Link_63365358">PB_D212</definedName>
    <definedName name="Google_Sheet_Link_633999041" localSheetId="10">'FORM 11 AU'!PB_D865</definedName>
    <definedName name="Google_Sheet_Link_633999041">PB_D865</definedName>
    <definedName name="Google_Sheet_Link_635608607" localSheetId="10">'FORM 11 AU'!PB_D216</definedName>
    <definedName name="Google_Sheet_Link_635608607">PB_D216</definedName>
    <definedName name="Google_Sheet_Link_635799809" localSheetId="10">'FORM 11 AU'!PB_D820</definedName>
    <definedName name="Google_Sheet_Link_635799809">PB_D820</definedName>
    <definedName name="Google_Sheet_Link_636604576" localSheetId="10">'FORM 11 AU'!PB_D329</definedName>
    <definedName name="Google_Sheet_Link_636604576">PB_D329</definedName>
    <definedName name="Google_Sheet_Link_637345850" localSheetId="10">'FORM 11 AU'!PB_D861</definedName>
    <definedName name="Google_Sheet_Link_637345850">PB_D861</definedName>
    <definedName name="Google_Sheet_Link_637479045" localSheetId="10">'FORM 11 AU'!PB_D1580</definedName>
    <definedName name="Google_Sheet_Link_637479045">PB_D1580</definedName>
    <definedName name="Google_Sheet_Link_639959250" localSheetId="10">'FORM 11 AU'!PB_D1273</definedName>
    <definedName name="Google_Sheet_Link_639959250">PB_D1273</definedName>
    <definedName name="Google_Sheet_Link_641212131" localSheetId="10">'FORM 11 AU'!PB_D623</definedName>
    <definedName name="Google_Sheet_Link_641212131">PB_D623</definedName>
    <definedName name="Google_Sheet_Link_642255107" localSheetId="10">'FORM 11 AU'!PB_D622</definedName>
    <definedName name="Google_Sheet_Link_642255107">PB_D622</definedName>
    <definedName name="Google_Sheet_Link_642848281" localSheetId="10">'FORM 11 AU'!PB_D553</definedName>
    <definedName name="Google_Sheet_Link_642848281">PB_D553</definedName>
    <definedName name="Google_Sheet_Link_642876949" localSheetId="10">'FORM 11 AU'!PB_D829</definedName>
    <definedName name="Google_Sheet_Link_642876949">PB_D829</definedName>
    <definedName name="Google_Sheet_Link_643189103" localSheetId="10">'FORM 11 AU'!PB_D1415</definedName>
    <definedName name="Google_Sheet_Link_643189103">PB_D1415</definedName>
    <definedName name="Google_Sheet_Link_643414076" localSheetId="10">'FORM 11 AU'!PB_D829</definedName>
    <definedName name="Google_Sheet_Link_643414076">PB_D829</definedName>
    <definedName name="Google_Sheet_Link_643489931" localSheetId="10">'FORM 11 AU'!PB_D142</definedName>
    <definedName name="Google_Sheet_Link_643489931">PB_D142</definedName>
    <definedName name="Google_Sheet_Link_643703837" localSheetId="10">'FORM 11 AU'!PB_D589</definedName>
    <definedName name="Google_Sheet_Link_643703837">PB_D589</definedName>
    <definedName name="Google_Sheet_Link_645412522" localSheetId="10">'FORM 11 AU'!PB_D1135</definedName>
    <definedName name="Google_Sheet_Link_645412522">PB_D1135</definedName>
    <definedName name="Google_Sheet_Link_645798270" localSheetId="10">'FORM 11 AU'!PB_D965</definedName>
    <definedName name="Google_Sheet_Link_645798270">PB_D965</definedName>
    <definedName name="Google_Sheet_Link_647320655" localSheetId="10">'FORM 11 AU'!PB_D260</definedName>
    <definedName name="Google_Sheet_Link_647320655">PB_D260</definedName>
    <definedName name="Google_Sheet_Link_648104741" localSheetId="10">'FORM 11 AU'!PB_D1349</definedName>
    <definedName name="Google_Sheet_Link_648104741">PB_D1349</definedName>
    <definedName name="Google_Sheet_Link_648523488" localSheetId="10">'FORM 11 AU'!PB_D381</definedName>
    <definedName name="Google_Sheet_Link_648523488">PB_D381</definedName>
    <definedName name="Google_Sheet_Link_648926667" localSheetId="10">'FORM 11 AU'!PB_D870</definedName>
    <definedName name="Google_Sheet_Link_648926667">PB_D870</definedName>
    <definedName name="Google_Sheet_Link_649193077" localSheetId="10">'FORM 11 AU'!PB_D829</definedName>
    <definedName name="Google_Sheet_Link_649193077">PB_D829</definedName>
    <definedName name="Google_Sheet_Link_649792385" localSheetId="10">'FORM 11 AU'!PB_D818</definedName>
    <definedName name="Google_Sheet_Link_649792385">PB_D818</definedName>
    <definedName name="Google_Sheet_Link_650235920" localSheetId="10">'FORM 11 AU'!PB_D829</definedName>
    <definedName name="Google_Sheet_Link_650235920">PB_D829</definedName>
    <definedName name="Google_Sheet_Link_650573443" localSheetId="10">'FORM 11 AU'!PB_D1258</definedName>
    <definedName name="Google_Sheet_Link_650573443">PB_D1258</definedName>
    <definedName name="Google_Sheet_Link_652556502" localSheetId="10">'FORM 11 AU'!PB_D29</definedName>
    <definedName name="Google_Sheet_Link_652556502">PB_D29</definedName>
    <definedName name="Google_Sheet_Link_653013239" localSheetId="10">'FORM 11 AU'!PB_D1243</definedName>
    <definedName name="Google_Sheet_Link_653013239">PB_D1243</definedName>
    <definedName name="Google_Sheet_Link_653521829" localSheetId="10">'FORM 11 AU'!PB_D1083</definedName>
    <definedName name="Google_Sheet_Link_653521829">PB_D1083</definedName>
    <definedName name="Google_Sheet_Link_654435936" localSheetId="10">'FORM 11 AU'!PB_D40</definedName>
    <definedName name="Google_Sheet_Link_654435936">PB_D40</definedName>
    <definedName name="Google_Sheet_Link_655044795" localSheetId="10">'FORM 11 AU'!PB_D1483</definedName>
    <definedName name="Google_Sheet_Link_655044795">PB_D1483</definedName>
    <definedName name="Google_Sheet_Link_655107600" localSheetId="10">'FORM 11 AU'!PB_D202</definedName>
    <definedName name="Google_Sheet_Link_655107600">PB_D202</definedName>
    <definedName name="Google_Sheet_Link_655386656" localSheetId="10">'FORM 11 AU'!PB_D18</definedName>
    <definedName name="Google_Sheet_Link_655386656">PB_D18</definedName>
    <definedName name="Google_Sheet_Link_655448354" localSheetId="10">'FORM 11 AU'!PB_D623</definedName>
    <definedName name="Google_Sheet_Link_655448354">PB_D623</definedName>
    <definedName name="Google_Sheet_Link_657139527" localSheetId="10">'FORM 11 AU'!PB_D97</definedName>
    <definedName name="Google_Sheet_Link_657139527">PB_D97</definedName>
    <definedName name="Google_Sheet_Link_657620816" localSheetId="10">'FORM 11 AU'!PB_D202</definedName>
    <definedName name="Google_Sheet_Link_657620816">PB_D202</definedName>
    <definedName name="Google_Sheet_Link_658096055" localSheetId="10">'FORM 11 AU'!PB_D92</definedName>
    <definedName name="Google_Sheet_Link_658096055">PB_D92</definedName>
    <definedName name="Google_Sheet_Link_658865227" localSheetId="10">'FORM 11 AU'!PB_1445</definedName>
    <definedName name="Google_Sheet_Link_658865227">PB_1445</definedName>
    <definedName name="Google_Sheet_Link_659255129" localSheetId="10">'FORM 11 AU'!PB_D1577</definedName>
    <definedName name="Google_Sheet_Link_659255129">PB_D1577</definedName>
    <definedName name="Google_Sheet_Link_659946935" localSheetId="10">'FORM 11 AU'!PB_D915</definedName>
    <definedName name="Google_Sheet_Link_659946935">PB_D915</definedName>
    <definedName name="Google_Sheet_Link_660115829" localSheetId="10">'FORM 11 AU'!PB_D439</definedName>
    <definedName name="Google_Sheet_Link_660115829">PB_D439</definedName>
    <definedName name="Google_Sheet_Link_660194803" localSheetId="10">'FORM 11 AU'!PB_D865</definedName>
    <definedName name="Google_Sheet_Link_660194803">PB_D865</definedName>
    <definedName name="Google_Sheet_Link_660840633" localSheetId="10">'FORM 11 AU'!PB_D832</definedName>
    <definedName name="Google_Sheet_Link_660840633">PB_D832</definedName>
    <definedName name="Google_Sheet_Link_660994710" localSheetId="10">'FORM 11 AU'!PB_D523</definedName>
    <definedName name="Google_Sheet_Link_660994710">PB_D523</definedName>
    <definedName name="Google_Sheet_Link_66127695" localSheetId="10">'FORM 11 AU'!PB_D64</definedName>
    <definedName name="Google_Sheet_Link_66127695">PB_D64</definedName>
    <definedName name="Google_Sheet_Link_66152869" localSheetId="10">'FORM 11 AU'!PB_D142</definedName>
    <definedName name="Google_Sheet_Link_66152869">PB_D142</definedName>
    <definedName name="Google_Sheet_Link_661964333" localSheetId="10">'FORM 11 AU'!PB_D106</definedName>
    <definedName name="Google_Sheet_Link_661964333">PB_D106</definedName>
    <definedName name="Google_Sheet_Link_662207040" localSheetId="10">'FORM 11 AU'!PB_D92</definedName>
    <definedName name="Google_Sheet_Link_662207040">PB_D92</definedName>
    <definedName name="Google_Sheet_Link_66296121" localSheetId="10">'FORM 11 AU'!PB_D818</definedName>
    <definedName name="Google_Sheet_Link_66296121">PB_D818</definedName>
    <definedName name="Google_Sheet_Link_662999779" localSheetId="10">'FORM 11 AU'!PB_D95</definedName>
    <definedName name="Google_Sheet_Link_662999779">PB_D95</definedName>
    <definedName name="Google_Sheet_Link_663961684" localSheetId="10">'FORM 11 AU'!PB_D75</definedName>
    <definedName name="Google_Sheet_Link_663961684">PB_D75</definedName>
    <definedName name="Google_Sheet_Link_66398414" localSheetId="10">'FORM 11 AU'!PB_D865</definedName>
    <definedName name="Google_Sheet_Link_66398414">PB_D865</definedName>
    <definedName name="Google_Sheet_Link_66423120" localSheetId="10">'FORM 11 AU'!PB_D863</definedName>
    <definedName name="Google_Sheet_Link_66423120">PB_D863</definedName>
    <definedName name="Google_Sheet_Link_664953156" localSheetId="10">'FORM 11 AU'!PB_D831</definedName>
    <definedName name="Google_Sheet_Link_664953156">PB_D831</definedName>
    <definedName name="Google_Sheet_Link_665173491" localSheetId="10">'FORM 11 AU'!PB_D75</definedName>
    <definedName name="Google_Sheet_Link_665173491">PB_D75</definedName>
    <definedName name="Google_Sheet_Link_665402331" localSheetId="10">'FORM 11 AU'!PB_D96</definedName>
    <definedName name="Google_Sheet_Link_665402331">PB_D96</definedName>
    <definedName name="Google_Sheet_Link_666319491" localSheetId="10">'FORM 11 AU'!PB_D979</definedName>
    <definedName name="Google_Sheet_Link_666319491">PB_D979</definedName>
    <definedName name="Google_Sheet_Link_666696908" localSheetId="10">'FORM 11 AU'!PB_D817</definedName>
    <definedName name="Google_Sheet_Link_666696908">PB_D817</definedName>
    <definedName name="Google_Sheet_Link_668119903" localSheetId="10">'FORM 11 AU'!PB_D1165</definedName>
    <definedName name="Google_Sheet_Link_668119903">PB_D1165</definedName>
    <definedName name="Google_Sheet_Link_668717166" localSheetId="10">'FORM 11 AU'!PB_D343</definedName>
    <definedName name="Google_Sheet_Link_668717166">PB_D343</definedName>
    <definedName name="Google_Sheet_Link_669032063" localSheetId="10">'FORM 11 AU'!PB_D95</definedName>
    <definedName name="Google_Sheet_Link_669032063">PB_D95</definedName>
    <definedName name="Google_Sheet_Link_66926323" localSheetId="10">'FORM 11 AU'!PB_D8</definedName>
    <definedName name="Google_Sheet_Link_66926323">PB_D8</definedName>
    <definedName name="Google_Sheet_Link_669504401" localSheetId="10">'FORM 11 AU'!PB_D96</definedName>
    <definedName name="Google_Sheet_Link_669504401">PB_D96</definedName>
    <definedName name="Google_Sheet_Link_669837568" localSheetId="10">'FORM 11 AU'!PB_D106</definedName>
    <definedName name="Google_Sheet_Link_669837568">PB_D106</definedName>
    <definedName name="Google_Sheet_Link_670423807" localSheetId="10">'FORM 11 AU'!PB_D63</definedName>
    <definedName name="Google_Sheet_Link_670423807">PB_D63</definedName>
    <definedName name="Google_Sheet_Link_670459111" localSheetId="10">'FORM 11 AU'!PB_D623</definedName>
    <definedName name="Google_Sheet_Link_670459111">PB_D623</definedName>
    <definedName name="Google_Sheet_Link_672039428" localSheetId="10">'FORM 11 AU'!PB_D150</definedName>
    <definedName name="Google_Sheet_Link_672039428">PB_D150</definedName>
    <definedName name="Google_Sheet_Link_673198009" localSheetId="10">'FORM 11 AU'!PB_D1328</definedName>
    <definedName name="Google_Sheet_Link_673198009">PB_D1328</definedName>
    <definedName name="Google_Sheet_Link_674107023" localSheetId="10">'FORM 11 AU'!PB_D1013</definedName>
    <definedName name="Google_Sheet_Link_674107023">PB_D1013</definedName>
    <definedName name="Google_Sheet_Link_675282861" localSheetId="10">'FORM 11 AU'!PB_D369</definedName>
    <definedName name="Google_Sheet_Link_675282861">PB_D369</definedName>
    <definedName name="Google_Sheet_Link_676827010" localSheetId="10">'FORM 11 AU'!PB_D160</definedName>
    <definedName name="Google_Sheet_Link_676827010">PB_D160</definedName>
    <definedName name="Google_Sheet_Link_677188379" localSheetId="10">'FORM 11 AU'!PB_D262</definedName>
    <definedName name="Google_Sheet_Link_677188379">PB_D262</definedName>
    <definedName name="Google_Sheet_Link_67787752" localSheetId="10">'FORM 11 AU'!PB_D368</definedName>
    <definedName name="Google_Sheet_Link_67787752">PB_D368</definedName>
    <definedName name="Google_Sheet_Link_678097531" localSheetId="10">'FORM 11 AU'!PB_D1243</definedName>
    <definedName name="Google_Sheet_Link_678097531">PB_D1243</definedName>
    <definedName name="Google_Sheet_Link_6782830" localSheetId="10">'FORM 11 AU'!PB_D880</definedName>
    <definedName name="Google_Sheet_Link_6782830">PB_D880</definedName>
    <definedName name="Google_Sheet_Link_680196684" localSheetId="10">'FORM 11 AU'!PB_D896</definedName>
    <definedName name="Google_Sheet_Link_680196684">PB_D896</definedName>
    <definedName name="Google_Sheet_Link_681879470" localSheetId="10">'FORM 11 AU'!PB_D433</definedName>
    <definedName name="Google_Sheet_Link_681879470">PB_D433</definedName>
    <definedName name="Google_Sheet_Link_682400134" localSheetId="10">'FORM 11 AU'!PB_D1371</definedName>
    <definedName name="Google_Sheet_Link_682400134">PB_D1371</definedName>
    <definedName name="Google_Sheet_Link_683182084" localSheetId="10">'FORM 11 AU'!PB_D818</definedName>
    <definedName name="Google_Sheet_Link_683182084">PB_D818</definedName>
    <definedName name="Google_Sheet_Link_683629206" localSheetId="10">'FORM 11 AU'!PB_D75</definedName>
    <definedName name="Google_Sheet_Link_683629206">PB_D75</definedName>
    <definedName name="Google_Sheet_Link_683754598" localSheetId="10">'FORM 11 AU'!PB_D604</definedName>
    <definedName name="Google_Sheet_Link_683754598">PB_D604</definedName>
    <definedName name="Google_Sheet_Link_683809778" localSheetId="10">'FORM 11 AU'!PB_D9</definedName>
    <definedName name="Google_Sheet_Link_683809778">PB_D9</definedName>
    <definedName name="Google_Sheet_Link_684528566" localSheetId="10">'FORM 11 AU'!PB_D829</definedName>
    <definedName name="Google_Sheet_Link_684528566">PB_D829</definedName>
    <definedName name="Google_Sheet_Link_6856656" localSheetId="10">'FORM 11 AU'!PB_D893</definedName>
    <definedName name="Google_Sheet_Link_6856656">PB_D893</definedName>
    <definedName name="Google_Sheet_Link_686486383" localSheetId="10">'FORM 11 AU'!PB_D30</definedName>
    <definedName name="Google_Sheet_Link_686486383">PB_D30</definedName>
    <definedName name="Google_Sheet_Link_687271113" localSheetId="10">'FORM 11 AU'!PB_D869</definedName>
    <definedName name="Google_Sheet_Link_687271113">PB_D869</definedName>
    <definedName name="Google_Sheet_Link_687735871" localSheetId="10">'FORM 11 AU'!PB_D43</definedName>
    <definedName name="Google_Sheet_Link_687735871">PB_D43</definedName>
    <definedName name="Google_Sheet_Link_688095961" localSheetId="10">'FORM 11 AU'!PB_D113</definedName>
    <definedName name="Google_Sheet_Link_688095961">PB_D113</definedName>
    <definedName name="Google_Sheet_Link_689209369" localSheetId="10">'FORM 11 AU'!PB_D123</definedName>
    <definedName name="Google_Sheet_Link_689209369">PB_D123</definedName>
    <definedName name="Google_Sheet_Link_689446062" localSheetId="10">'FORM 11 AU'!PB_D160</definedName>
    <definedName name="Google_Sheet_Link_689446062">PB_D160</definedName>
    <definedName name="Google_Sheet_Link_689798129" localSheetId="10">'FORM 11 AU'!PB_D1098</definedName>
    <definedName name="Google_Sheet_Link_689798129">PB_D1098</definedName>
    <definedName name="Google_Sheet_Link_690835581" localSheetId="10">'FORM 11 AU'!PB_1438</definedName>
    <definedName name="Google_Sheet_Link_690835581">PB_1438</definedName>
    <definedName name="Google_Sheet_Link_691835621" localSheetId="10">'FORM 11 AU'!PB_D831</definedName>
    <definedName name="Google_Sheet_Link_691835621">PB_D831</definedName>
    <definedName name="Google_Sheet_Link_692074184" localSheetId="10">'FORM 11 AU'!PB_D550</definedName>
    <definedName name="Google_Sheet_Link_692074184">PB_D550</definedName>
    <definedName name="Google_Sheet_Link_692769236" localSheetId="10">'FORM 11 AU'!PB_D965</definedName>
    <definedName name="Google_Sheet_Link_692769236">PB_D965</definedName>
    <definedName name="Google_Sheet_Link_692774651" localSheetId="10">'FORM 11 AU'!PB_D1573</definedName>
    <definedName name="Google_Sheet_Link_692774651">PB_D1573</definedName>
    <definedName name="Google_Sheet_Link_694604457" localSheetId="10">'FORM 11 AU'!PB_D820</definedName>
    <definedName name="Google_Sheet_Link_694604457">PB_D820</definedName>
    <definedName name="Google_Sheet_Link_695120895" localSheetId="10">'FORM 11 AU'!PB_D95</definedName>
    <definedName name="Google_Sheet_Link_695120895">PB_D95</definedName>
    <definedName name="Google_Sheet_Link_695238387" localSheetId="10">'FORM 11 AU'!PB_D1197</definedName>
    <definedName name="Google_Sheet_Link_695238387">PB_D1197</definedName>
    <definedName name="Google_Sheet_Link_69603012" localSheetId="10">'FORM 11 AU'!PB_D516</definedName>
    <definedName name="Google_Sheet_Link_69603012">PB_D516</definedName>
    <definedName name="Google_Sheet_Link_696216567" localSheetId="10">'FORM 11 AU'!PB_D867</definedName>
    <definedName name="Google_Sheet_Link_696216567">PB_D867</definedName>
    <definedName name="Google_Sheet_Link_696356112" localSheetId="10">'FORM 11 AU'!PB_D1084</definedName>
    <definedName name="Google_Sheet_Link_696356112">PB_D1084</definedName>
    <definedName name="Google_Sheet_Link_696737036" localSheetId="10">'FORM 11 AU'!PB_D550</definedName>
    <definedName name="Google_Sheet_Link_696737036">PB_D550</definedName>
    <definedName name="Google_Sheet_Link_696998282" localSheetId="10">'FORM 11 AU'!PB_D81</definedName>
    <definedName name="Google_Sheet_Link_696998282">PB_D81</definedName>
    <definedName name="Google_Sheet_Link_698230357" localSheetId="10">'FORM 11 AU'!PB_D820</definedName>
    <definedName name="Google_Sheet_Link_698230357">PB_D820</definedName>
    <definedName name="Google_Sheet_Link_699141405" localSheetId="10">'FORM 11 AU'!PB_D123</definedName>
    <definedName name="Google_Sheet_Link_699141405">PB_D123</definedName>
    <definedName name="Google_Sheet_Link_701255247" localSheetId="10">'FORM 11 AU'!PB_D818</definedName>
    <definedName name="Google_Sheet_Link_701255247">PB_D818</definedName>
    <definedName name="Google_Sheet_Link_701267519" localSheetId="10">'FORM 11 AU'!PB_D87</definedName>
    <definedName name="Google_Sheet_Link_701267519">PB_D87</definedName>
    <definedName name="Google_Sheet_Link_701269642" localSheetId="10">'FORM 11 AU'!PB_D831</definedName>
    <definedName name="Google_Sheet_Link_701269642">PB_D831</definedName>
    <definedName name="Google_Sheet_Link_702422830" localSheetId="10">'FORM 11 AU'!PB_D106</definedName>
    <definedName name="Google_Sheet_Link_702422830">PB_D106</definedName>
    <definedName name="Google_Sheet_Link_703409526" localSheetId="10">'FORM 11 AU'!PB_D160</definedName>
    <definedName name="Google_Sheet_Link_703409526">PB_D160</definedName>
    <definedName name="Google_Sheet_Link_703497682" localSheetId="10">'FORM 11 AU'!PB_D95</definedName>
    <definedName name="Google_Sheet_Link_703497682">PB_D95</definedName>
    <definedName name="Google_Sheet_Link_703574508" localSheetId="10">'FORM 11 AU'!PB_D1307</definedName>
    <definedName name="Google_Sheet_Link_703574508">PB_D1307</definedName>
    <definedName name="Google_Sheet_Link_703764300" localSheetId="10">'FORM 11 AU'!PB_D817</definedName>
    <definedName name="Google_Sheet_Link_703764300">PB_D817</definedName>
    <definedName name="Google_Sheet_Link_704636925" localSheetId="10">'FORM 11 AU'!PB_D831</definedName>
    <definedName name="Google_Sheet_Link_704636925">PB_D831</definedName>
    <definedName name="Google_Sheet_Link_705604370" localSheetId="10">'FORM 11 AU'!PB_D879</definedName>
    <definedName name="Google_Sheet_Link_705604370">PB_D879</definedName>
    <definedName name="Google_Sheet_Link_705967196" localSheetId="10">'FORM 11 AU'!PB_D9</definedName>
    <definedName name="Google_Sheet_Link_705967196">PB_D9</definedName>
    <definedName name="Google_Sheet_Link_706192520" localSheetId="10">'FORM 11 AU'!PB_D76</definedName>
    <definedName name="Google_Sheet_Link_706192520">PB_D76</definedName>
    <definedName name="Google_Sheet_Link_706606852" localSheetId="10">'FORM 11 AU'!PB_D369</definedName>
    <definedName name="Google_Sheet_Link_706606852">PB_D369</definedName>
    <definedName name="Google_Sheet_Link_707356332" localSheetId="10">'FORM 11 AU'!PB_D401</definedName>
    <definedName name="Google_Sheet_Link_707356332">PB_D401</definedName>
    <definedName name="Google_Sheet_Link_708803349" localSheetId="10">'FORM 11 AU'!PB_D1165</definedName>
    <definedName name="Google_Sheet_Link_708803349">PB_D1165</definedName>
    <definedName name="Google_Sheet_Link_710169798" localSheetId="10">'FORM 11 AU'!PB_D623</definedName>
    <definedName name="Google_Sheet_Link_710169798">PB_D623</definedName>
    <definedName name="Google_Sheet_Link_710310248" localSheetId="10">'FORM 11 AU'!PB_D865</definedName>
    <definedName name="Google_Sheet_Link_710310248">PB_D865</definedName>
    <definedName name="Google_Sheet_Link_711138271" localSheetId="10">'FORM 11 AU'!PB_D251</definedName>
    <definedName name="Google_Sheet_Link_711138271">PB_D251</definedName>
    <definedName name="Google_Sheet_Link_712926198" localSheetId="10">'FORM 11 AU'!PB_D142</definedName>
    <definedName name="Google_Sheet_Link_712926198">PB_D142</definedName>
    <definedName name="Google_Sheet_Link_713097601" localSheetId="10">'FORM 11 AU'!PB_D1581</definedName>
    <definedName name="Google_Sheet_Link_713097601">PB_D1581</definedName>
    <definedName name="Google_Sheet_Link_714434951" localSheetId="10">'FORM 11 AU'!PB_D820</definedName>
    <definedName name="Google_Sheet_Link_714434951">PB_D820</definedName>
    <definedName name="Google_Sheet_Link_715135114" localSheetId="10">'FORM 11 AU'!PB_D859</definedName>
    <definedName name="Google_Sheet_Link_715135114">PB_D859</definedName>
    <definedName name="Google_Sheet_Link_715156526" localSheetId="10">'FORM 11 AU'!PB_D831</definedName>
    <definedName name="Google_Sheet_Link_715156526">PB_D831</definedName>
    <definedName name="Google_Sheet_Link_715524650" localSheetId="10">'FORM 11 AU'!PB_D1467</definedName>
    <definedName name="Google_Sheet_Link_715524650">PB_D1467</definedName>
    <definedName name="Google_Sheet_Link_71588922" localSheetId="10">'FORM 11 AU'!PB_D1041</definedName>
    <definedName name="Google_Sheet_Link_71588922">PB_D1041</definedName>
    <definedName name="Google_Sheet_Link_716658714" localSheetId="10">'FORM 11 AU'!PB_D97</definedName>
    <definedName name="Google_Sheet_Link_716658714">PB_D97</definedName>
    <definedName name="Google_Sheet_Link_716802278" localSheetId="10">'FORM 11 AU'!PB_D1099</definedName>
    <definedName name="Google_Sheet_Link_716802278">PB_D1099</definedName>
    <definedName name="Google_Sheet_Link_717021981" localSheetId="10">'FORM 11 AU'!PB_D410</definedName>
    <definedName name="Google_Sheet_Link_717021981">PB_D410</definedName>
    <definedName name="Google_Sheet_Link_71723580" localSheetId="10">'FORM 11 AU'!PB_D1390</definedName>
    <definedName name="Google_Sheet_Link_71723580">PB_D1390</definedName>
    <definedName name="Google_Sheet_Link_717506465" localSheetId="10">'FORM 11 AU'!PB_D8</definedName>
    <definedName name="Google_Sheet_Link_717506465">PB_D8</definedName>
    <definedName name="Google_Sheet_Link_720601970" localSheetId="10">'FORM 11 AU'!PB_D1072</definedName>
    <definedName name="Google_Sheet_Link_720601970">PB_D1072</definedName>
    <definedName name="Google_Sheet_Link_720669598" localSheetId="10">'FORM 11 AU'!PB_D556</definedName>
    <definedName name="Google_Sheet_Link_720669598">PB_D556</definedName>
    <definedName name="Google_Sheet_Link_721042750" localSheetId="10">'FORM 11 AU'!PB_D869</definedName>
    <definedName name="Google_Sheet_Link_721042750">PB_D869</definedName>
    <definedName name="Google_Sheet_Link_721627148" localSheetId="10">'FORM 11 AU'!PB_D1507</definedName>
    <definedName name="Google_Sheet_Link_721627148">PB_D1507</definedName>
    <definedName name="Google_Sheet_Link_722322552" localSheetId="10">'FORM 11 AU'!PB_D87</definedName>
    <definedName name="Google_Sheet_Link_722322552">PB_D87</definedName>
    <definedName name="Google_Sheet_Link_72326014" localSheetId="10">'FORM 11 AU'!PB_D870</definedName>
    <definedName name="Google_Sheet_Link_72326014">PB_D870</definedName>
    <definedName name="Google_Sheet_Link_723382626" localSheetId="10">'FORM 11 AU'!PB_D95</definedName>
    <definedName name="Google_Sheet_Link_723382626">PB_D95</definedName>
    <definedName name="Google_Sheet_Link_724736938" localSheetId="10">'FORM 11 AU'!PB_D97</definedName>
    <definedName name="Google_Sheet_Link_724736938">PB_D97</definedName>
    <definedName name="Google_Sheet_Link_724879224" localSheetId="10">'FORM 11 AU'!PB_D231</definedName>
    <definedName name="Google_Sheet_Link_724879224">PB_D231</definedName>
    <definedName name="Google_Sheet_Link_725377871" localSheetId="10">'FORM 11 AU'!PB_D829</definedName>
    <definedName name="Google_Sheet_Link_725377871">PB_D829</definedName>
    <definedName name="Google_Sheet_Link_725588118" localSheetId="10">'FORM 11 AU'!PB_D941</definedName>
    <definedName name="Google_Sheet_Link_725588118">PB_D941</definedName>
    <definedName name="Google_Sheet_Link_725629020" localSheetId="10">'FORM 11 AU'!PB_D160</definedName>
    <definedName name="Google_Sheet_Link_725629020">PB_D160</definedName>
    <definedName name="Google_Sheet_Link_725826176" localSheetId="10">'FORM 11 AU'!PB_D77</definedName>
    <definedName name="Google_Sheet_Link_725826176">PB_D77</definedName>
    <definedName name="Google_Sheet_Link_725903603" localSheetId="10">'FORM 11 AU'!PB_D820</definedName>
    <definedName name="Google_Sheet_Link_725903603">PB_D820</definedName>
    <definedName name="Google_Sheet_Link_725912710" localSheetId="10">'FORM 11 AU'!PB_D156</definedName>
    <definedName name="Google_Sheet_Link_725912710">PB_D156</definedName>
    <definedName name="Google_Sheet_Link_726525706" localSheetId="10">'FORM 11 AU'!PB_D150</definedName>
    <definedName name="Google_Sheet_Link_726525706">PB_D150</definedName>
    <definedName name="Google_Sheet_Link_728683455" localSheetId="10">'FORM 11 AU'!PB_D1140</definedName>
    <definedName name="Google_Sheet_Link_728683455">PB_D1140</definedName>
    <definedName name="Google_Sheet_Link_729682475" localSheetId="10">'FORM 11 AU'!PB_D992</definedName>
    <definedName name="Google_Sheet_Link_729682475">PB_D992</definedName>
    <definedName name="Google_Sheet_Link_729712018" localSheetId="10">'FORM 11 AU'!PB_D18</definedName>
    <definedName name="Google_Sheet_Link_729712018">PB_D18</definedName>
    <definedName name="Google_Sheet_Link_729847582" localSheetId="10">'FORM 11 AU'!PB_D29</definedName>
    <definedName name="Google_Sheet_Link_729847582">PB_D29</definedName>
    <definedName name="Google_Sheet_Link_730369345" localSheetId="10">'FORM 11 AU'!PB_D114</definedName>
    <definedName name="Google_Sheet_Link_730369345">PB_D114</definedName>
    <definedName name="Google_Sheet_Link_731603785" localSheetId="10">'FORM 11 AU'!PB_D865</definedName>
    <definedName name="Google_Sheet_Link_731603785">PB_D865</definedName>
    <definedName name="Google_Sheet_Link_73254483" localSheetId="10">'FORM 11 AU'!PB_D541</definedName>
    <definedName name="Google_Sheet_Link_73254483">PB_D541</definedName>
    <definedName name="Google_Sheet_Link_733688293" localSheetId="10">'FORM 11 AU'!PB_D16</definedName>
    <definedName name="Google_Sheet_Link_733688293">PB_D16</definedName>
    <definedName name="Google_Sheet_Link_734174516" localSheetId="10">'FORM 11 AU'!PB_D1511</definedName>
    <definedName name="Google_Sheet_Link_734174516">PB_D1511</definedName>
    <definedName name="Google_Sheet_Link_734655417" localSheetId="10">'FORM 11 AU'!PB_D482</definedName>
    <definedName name="Google_Sheet_Link_734655417">PB_D482</definedName>
    <definedName name="Google_Sheet_Link_735193810" localSheetId="10">'FORM 11 AU'!PB_D1092</definedName>
    <definedName name="Google_Sheet_Link_735193810">PB_D1092</definedName>
    <definedName name="Google_Sheet_Link_737731930" localSheetId="10">'FORM 11 AU'!PB_D234</definedName>
    <definedName name="Google_Sheet_Link_737731930">PB_D234</definedName>
    <definedName name="Google_Sheet_Link_738435095" localSheetId="10">'FORM 11 AU'!PB_D145</definedName>
    <definedName name="Google_Sheet_Link_738435095">PB_D145</definedName>
    <definedName name="Google_Sheet_Link_739756751" localSheetId="10">'FORM 11 AU'!PB_D936</definedName>
    <definedName name="Google_Sheet_Link_739756751">PB_D936</definedName>
    <definedName name="Google_Sheet_Link_740044202" localSheetId="10">'FORM 11 AU'!PB_D93</definedName>
    <definedName name="Google_Sheet_Link_740044202">PB_D93</definedName>
    <definedName name="Google_Sheet_Link_740056080" localSheetId="10">'FORM 11 AU'!PB_D63</definedName>
    <definedName name="Google_Sheet_Link_740056080">PB_D63</definedName>
    <definedName name="Google_Sheet_Link_740271360" localSheetId="10">'FORM 11 AU'!PB_D888</definedName>
    <definedName name="Google_Sheet_Link_740271360">PB_D888</definedName>
    <definedName name="Google_Sheet_Link_743153347" localSheetId="10">'FORM 11 AU'!PB_D649A</definedName>
    <definedName name="Google_Sheet_Link_743153347">PB_D649A</definedName>
    <definedName name="Google_Sheet_Link_744308150" localSheetId="10">'FORM 11 AU'!PB_D1091</definedName>
    <definedName name="Google_Sheet_Link_744308150">PB_D1091</definedName>
    <definedName name="Google_Sheet_Link_74476372" localSheetId="10">'FORM 11 AU'!PB_D419</definedName>
    <definedName name="Google_Sheet_Link_74476372">PB_D419</definedName>
    <definedName name="Google_Sheet_Link_744917453" localSheetId="10">'FORM 11 AU'!PB_D870</definedName>
    <definedName name="Google_Sheet_Link_744917453">PB_D870</definedName>
    <definedName name="Google_Sheet_Link_745836038" localSheetId="10">'FORM 11 AU'!PB_D1389</definedName>
    <definedName name="Google_Sheet_Link_745836038">PB_D1389</definedName>
    <definedName name="Google_Sheet_Link_746188786" localSheetId="10">'FORM 11 AU'!PB_D829</definedName>
    <definedName name="Google_Sheet_Link_746188786">PB_D829</definedName>
    <definedName name="Google_Sheet_Link_746586669" localSheetId="10">'FORM 11 AU'!PB_D923</definedName>
    <definedName name="Google_Sheet_Link_746586669">PB_D923</definedName>
    <definedName name="Google_Sheet_Link_746935419" localSheetId="10">'FORM 11 AU'!PB_D819</definedName>
    <definedName name="Google_Sheet_Link_746935419">PB_D819</definedName>
    <definedName name="Google_Sheet_Link_74887064" localSheetId="10">'FORM 11 AU'!PB_D117</definedName>
    <definedName name="Google_Sheet_Link_74887064">PB_D117</definedName>
    <definedName name="Google_Sheet_Link_749608486" localSheetId="10">'FORM 11 AU'!PB_D964</definedName>
    <definedName name="Google_Sheet_Link_749608486">PB_D964</definedName>
    <definedName name="Google_Sheet_Link_749809159" localSheetId="10">'FORM 11 AU'!PB_D1063</definedName>
    <definedName name="Google_Sheet_Link_749809159">PB_D1063</definedName>
    <definedName name="Google_Sheet_Link_75034280" localSheetId="10">'FORM 11 AU'!PB_D829</definedName>
    <definedName name="Google_Sheet_Link_75034280">PB_D829</definedName>
    <definedName name="Google_Sheet_Link_750677682" localSheetId="10">'FORM 11 AU'!PB_D367</definedName>
    <definedName name="Google_Sheet_Link_750677682">PB_D367</definedName>
    <definedName name="Google_Sheet_Link_750768403" localSheetId="10">'FORM 11 AU'!PB_D76</definedName>
    <definedName name="Google_Sheet_Link_750768403">PB_D76</definedName>
    <definedName name="Google_Sheet_Link_753401223" localSheetId="10">'FORM 11 AU'!PB_D106</definedName>
    <definedName name="Google_Sheet_Link_753401223">PB_D106</definedName>
    <definedName name="Google_Sheet_Link_753470892" localSheetId="10">'FORM 11 AU'!PB_D1067</definedName>
    <definedName name="Google_Sheet_Link_753470892">PB_D1067</definedName>
    <definedName name="Google_Sheet_Link_75379700" localSheetId="10">'FORM 11 AU'!PB_D410</definedName>
    <definedName name="Google_Sheet_Link_75379700">PB_D410</definedName>
    <definedName name="Google_Sheet_Link_754092164" localSheetId="10">'FORM 11 AU'!PB_D642</definedName>
    <definedName name="Google_Sheet_Link_754092164">PB_D642</definedName>
    <definedName name="Google_Sheet_Link_754886350" localSheetId="10">'FORM 11 AU'!PB_D95</definedName>
    <definedName name="Google_Sheet_Link_754886350">PB_D95</definedName>
    <definedName name="Google_Sheet_Link_755257300" localSheetId="10">'FORM 11 AU'!PB_D123</definedName>
    <definedName name="Google_Sheet_Link_755257300">PB_D123</definedName>
    <definedName name="Google_Sheet_Link_756271146" localSheetId="10">'FORM 11 AU'!PB_D1374</definedName>
    <definedName name="Google_Sheet_Link_756271146">PB_D1374</definedName>
    <definedName name="Google_Sheet_Link_756758166" localSheetId="10">'FORM 11 AU'!PB_D820</definedName>
    <definedName name="Google_Sheet_Link_756758166">PB_D820</definedName>
    <definedName name="Google_Sheet_Link_758009409" localSheetId="10">'FORM 11 AU'!PB_D40</definedName>
    <definedName name="Google_Sheet_Link_758009409">PB_D40</definedName>
    <definedName name="Google_Sheet_Link_75898113" localSheetId="10">'FORM 11 AU'!PB_D829</definedName>
    <definedName name="Google_Sheet_Link_75898113">PB_D829</definedName>
    <definedName name="Google_Sheet_Link_760841342" localSheetId="10">'FORM 11 AU'!PB_D1236</definedName>
    <definedName name="Google_Sheet_Link_760841342">PB_D1236</definedName>
    <definedName name="Google_Sheet_Link_760885741" localSheetId="10">'FORM 11 AU'!PB_D77</definedName>
    <definedName name="Google_Sheet_Link_760885741">PB_D77</definedName>
    <definedName name="Google_Sheet_Link_761123179" localSheetId="10">'FORM 11 AU'!PB_D1496</definedName>
    <definedName name="Google_Sheet_Link_761123179">PB_D1496</definedName>
    <definedName name="Google_Sheet_Link_762202008" localSheetId="10">'FORM 11 AU'!PB_D824</definedName>
    <definedName name="Google_Sheet_Link_762202008">PB_D824</definedName>
    <definedName name="Google_Sheet_Link_762651801" localSheetId="10">'FORM 11 AU'!PB_D818</definedName>
    <definedName name="Google_Sheet_Link_762651801">PB_D818</definedName>
    <definedName name="Google_Sheet_Link_763122209" localSheetId="10">'FORM 11 AU'!PB_D829</definedName>
    <definedName name="Google_Sheet_Link_763122209">PB_D829</definedName>
    <definedName name="Google_Sheet_Link_763369369" localSheetId="10">'FORM 11 AU'!PB_D829</definedName>
    <definedName name="Google_Sheet_Link_763369369">PB_D829</definedName>
    <definedName name="Google_Sheet_Link_765116849" localSheetId="10">'FORM 11 AU'!PB_1432A</definedName>
    <definedName name="Google_Sheet_Link_765116849">PB_1432A</definedName>
    <definedName name="Google_Sheet_Link_7651502" localSheetId="10">'FORM 11 AU'!PB_D1024</definedName>
    <definedName name="Google_Sheet_Link_7651502">PB_D1024</definedName>
    <definedName name="Google_Sheet_Link_766037332" localSheetId="10">'FORM 11 AU'!PB_D123</definedName>
    <definedName name="Google_Sheet_Link_766037332">PB_D123</definedName>
    <definedName name="Google_Sheet_Link_766815268" localSheetId="10">'FORM 11 AU'!PB_D1344</definedName>
    <definedName name="Google_Sheet_Link_766815268">PB_D1344</definedName>
    <definedName name="Google_Sheet_Link_767688217" localSheetId="10">'FORM 11 AU'!PB_D870</definedName>
    <definedName name="Google_Sheet_Link_767688217">PB_D870</definedName>
    <definedName name="Google_Sheet_Link_767742092" localSheetId="10">'FORM 11 AU'!PB_D870</definedName>
    <definedName name="Google_Sheet_Link_767742092">PB_D870</definedName>
    <definedName name="Google_Sheet_Link_768092276" localSheetId="10">'FORM 11 AU'!PB_D1329</definedName>
    <definedName name="Google_Sheet_Link_768092276">PB_D1329</definedName>
    <definedName name="Google_Sheet_Link_769045168" localSheetId="10">'FORM 11 AU'!PB_D1475</definedName>
    <definedName name="Google_Sheet_Link_769045168">PB_D1475</definedName>
    <definedName name="Google_Sheet_Link_76949610" localSheetId="10">'FORM 11 AU'!PB_D1421</definedName>
    <definedName name="Google_Sheet_Link_76949610">PB_D1421</definedName>
    <definedName name="Google_Sheet_Link_770149110" localSheetId="10">'FORM 11 AU'!PB_D827</definedName>
    <definedName name="Google_Sheet_Link_770149110">PB_D827</definedName>
    <definedName name="Google_Sheet_Link_771053415" localSheetId="10">'FORM 11 AU'!PB_D95</definedName>
    <definedName name="Google_Sheet_Link_771053415">PB_D95</definedName>
    <definedName name="Google_Sheet_Link_772169751" localSheetId="10">'FORM 11 AU'!PB_D864</definedName>
    <definedName name="Google_Sheet_Link_772169751">PB_D864</definedName>
    <definedName name="Google_Sheet_Link_772794079" localSheetId="10">'FORM 11 AU'!PB_D8</definedName>
    <definedName name="Google_Sheet_Link_772794079">PB_D8</definedName>
    <definedName name="Google_Sheet_Link_773485297" localSheetId="10">'FORM 11 AU'!PB_D869</definedName>
    <definedName name="Google_Sheet_Link_773485297">PB_D869</definedName>
    <definedName name="Google_Sheet_Link_774367907" localSheetId="10">'FORM 11 AU'!PB_D829</definedName>
    <definedName name="Google_Sheet_Link_774367907">PB_D829</definedName>
    <definedName name="Google_Sheet_Link_77446715" localSheetId="10">'FORM 11 AU'!PB_D662</definedName>
    <definedName name="Google_Sheet_Link_77446715">PB_D662</definedName>
    <definedName name="Google_Sheet_Link_77459667" localSheetId="10">'FORM 11 AU'!PB_D827</definedName>
    <definedName name="Google_Sheet_Link_77459667">PB_D827</definedName>
    <definedName name="Google_Sheet_Link_775075680" localSheetId="10">'FORM 11 AU'!PB_D876</definedName>
    <definedName name="Google_Sheet_Link_775075680">PB_D876</definedName>
    <definedName name="Google_Sheet_Link_776671878" localSheetId="10">'FORM 11 AU'!PB_D870</definedName>
    <definedName name="Google_Sheet_Link_776671878">PB_D870</definedName>
    <definedName name="Google_Sheet_Link_776823718" localSheetId="10">'FORM 11 AU'!PB_D553</definedName>
    <definedName name="Google_Sheet_Link_776823718">PB_D553</definedName>
    <definedName name="Google_Sheet_Link_777898467" localSheetId="10">'FORM 11 AU'!PB_D873</definedName>
    <definedName name="Google_Sheet_Link_777898467">PB_D873</definedName>
    <definedName name="Google_Sheet_Link_778156046" localSheetId="10">'FORM 11 AU'!PB_D96</definedName>
    <definedName name="Google_Sheet_Link_778156046">PB_D96</definedName>
    <definedName name="Google_Sheet_Link_778853430" localSheetId="10">'FORM 11 AU'!PB_D658</definedName>
    <definedName name="Google_Sheet_Link_778853430">PB_D658</definedName>
    <definedName name="Google_Sheet_Link_77924161" localSheetId="10">'FORM 11 AU'!PB_D977</definedName>
    <definedName name="Google_Sheet_Link_77924161">PB_D977</definedName>
    <definedName name="Google_Sheet_Link_780751920" localSheetId="10">'FORM 11 AU'!PB_D87</definedName>
    <definedName name="Google_Sheet_Link_780751920">PB_D87</definedName>
    <definedName name="Google_Sheet_Link_781425258" localSheetId="10">'FORM 11 AU'!PB_D1361</definedName>
    <definedName name="Google_Sheet_Link_781425258">PB_D1361</definedName>
    <definedName name="Google_Sheet_Link_781513453" localSheetId="10">'FORM 11 AU'!PB_D829</definedName>
    <definedName name="Google_Sheet_Link_781513453">PB_D829</definedName>
    <definedName name="Google_Sheet_Link_781737442" localSheetId="10">'FORM 11 AU'!PB_D865</definedName>
    <definedName name="Google_Sheet_Link_781737442">PB_D865</definedName>
    <definedName name="Google_Sheet_Link_7817611" localSheetId="10">'FORM 11 AU'!PB_D858</definedName>
    <definedName name="Google_Sheet_Link_7817611">PB_D858</definedName>
    <definedName name="Google_Sheet_Link_782041747" localSheetId="10">'FORM 11 AU'!PB_D75</definedName>
    <definedName name="Google_Sheet_Link_782041747">PB_D75</definedName>
    <definedName name="Google_Sheet_Link_784706968" localSheetId="10">'FORM 11 AU'!PB_D123</definedName>
    <definedName name="Google_Sheet_Link_784706968">PB_D123</definedName>
    <definedName name="Google_Sheet_Link_784959266" localSheetId="10">'FORM 11 AU'!PB_D93</definedName>
    <definedName name="Google_Sheet_Link_784959266">PB_D93</definedName>
    <definedName name="Google_Sheet_Link_785912353" localSheetId="10">'FORM 11 AU'!PB_D76</definedName>
    <definedName name="Google_Sheet_Link_785912353">PB_D76</definedName>
    <definedName name="Google_Sheet_Link_787895656" localSheetId="10">'FORM 11 AU'!PB_D865</definedName>
    <definedName name="Google_Sheet_Link_787895656">PB_D865</definedName>
    <definedName name="Google_Sheet_Link_789521809" localSheetId="10">'FORM 11 AU'!PB_D21</definedName>
    <definedName name="Google_Sheet_Link_789521809">PB_D21</definedName>
    <definedName name="Google_Sheet_Link_79120953" localSheetId="10">'FORM 11 AU'!PB_D203</definedName>
    <definedName name="Google_Sheet_Link_79120953">PB_D203</definedName>
    <definedName name="Google_Sheet_Link_791734219" localSheetId="10">'FORM 11 AU'!PB_D92</definedName>
    <definedName name="Google_Sheet_Link_791734219">PB_D92</definedName>
    <definedName name="Google_Sheet_Link_792813966" localSheetId="10">'FORM 11 AU'!PB_D1082</definedName>
    <definedName name="Google_Sheet_Link_792813966">PB_D1082</definedName>
    <definedName name="Google_Sheet_Link_792907511" localSheetId="10">'FORM 11 AU'!PB_D343</definedName>
    <definedName name="Google_Sheet_Link_792907511">PB_D343</definedName>
    <definedName name="Google_Sheet_Link_793592209" localSheetId="10">'FORM 11 AU'!PB_D91</definedName>
    <definedName name="Google_Sheet_Link_793592209">PB_D91</definedName>
    <definedName name="Google_Sheet_Link_79449874" localSheetId="10">'FORM 11 AU'!PB_D180</definedName>
    <definedName name="Google_Sheet_Link_79449874">PB_D180</definedName>
    <definedName name="Google_Sheet_Link_795688073" localSheetId="10">'FORM 11 AU'!PB_D869</definedName>
    <definedName name="Google_Sheet_Link_795688073">PB_D869</definedName>
    <definedName name="Google_Sheet_Link_796006726" localSheetId="10">'FORM 11 AU'!PB_D1578</definedName>
    <definedName name="Google_Sheet_Link_796006726">PB_D1578</definedName>
    <definedName name="Google_Sheet_Link_797371550" localSheetId="10">'FORM 11 AU'!PB_D76</definedName>
    <definedName name="Google_Sheet_Link_797371550">PB_D76</definedName>
    <definedName name="Google_Sheet_Link_797835065" localSheetId="10">'FORM 11 AU'!PB_D1025</definedName>
    <definedName name="Google_Sheet_Link_797835065">PB_D1025</definedName>
    <definedName name="Google_Sheet_Link_797951203" localSheetId="10">'FORM 11 AU'!PB_D160</definedName>
    <definedName name="Google_Sheet_Link_797951203">PB_D160</definedName>
    <definedName name="Google_Sheet_Link_798797007" localSheetId="10">'FORM 11 AU'!PB_D1069</definedName>
    <definedName name="Google_Sheet_Link_798797007">PB_D1069</definedName>
    <definedName name="Google_Sheet_Link_799236566" localSheetId="10">'FORM 11 AU'!PB_D1138</definedName>
    <definedName name="Google_Sheet_Link_799236566">PB_D1138</definedName>
    <definedName name="Google_Sheet_Link_799999300" localSheetId="10">'FORM 11 AU'!PB_D95</definedName>
    <definedName name="Google_Sheet_Link_799999300">PB_D95</definedName>
    <definedName name="Google_Sheet_Link_800887266" localSheetId="10">'FORM 11 AU'!PB_1588</definedName>
    <definedName name="Google_Sheet_Link_800887266">PB_1588</definedName>
    <definedName name="Google_Sheet_Link_801312501" localSheetId="10">'FORM 11 AU'!PB_D182</definedName>
    <definedName name="Google_Sheet_Link_801312501">PB_D182</definedName>
    <definedName name="Google_Sheet_Link_801880941" localSheetId="10">'FORM 11 AU'!PB_D876</definedName>
    <definedName name="Google_Sheet_Link_801880941">PB_D876</definedName>
    <definedName name="Google_Sheet_Link_80198557" localSheetId="10">'FORM 11 AU'!PB_D829</definedName>
    <definedName name="Google_Sheet_Link_80198557">PB_D829</definedName>
    <definedName name="Google_Sheet_Link_802260602" localSheetId="10">'FORM 11 AU'!PB_D63</definedName>
    <definedName name="Google_Sheet_Link_802260602">PB_D63</definedName>
    <definedName name="Google_Sheet_Link_802449047" localSheetId="10">'FORM 11 AU'!PB_D1569</definedName>
    <definedName name="Google_Sheet_Link_802449047">PB_D1569</definedName>
    <definedName name="Google_Sheet_Link_803335739" localSheetId="10">'FORM 11 AU'!PB_D820</definedName>
    <definedName name="Google_Sheet_Link_803335739">PB_D820</definedName>
    <definedName name="Google_Sheet_Link_803881361" localSheetId="10">'FORM 11 AU'!PB_D193</definedName>
    <definedName name="Google_Sheet_Link_803881361">PB_D193</definedName>
    <definedName name="Google_Sheet_Link_804808840" localSheetId="10">'FORM 11 AU'!PB_D1313</definedName>
    <definedName name="Google_Sheet_Link_804808840">PB_D1313</definedName>
    <definedName name="Google_Sheet_Link_804816588" localSheetId="10">'FORM 11 AU'!PB_D951</definedName>
    <definedName name="Google_Sheet_Link_804816588">PB_D951</definedName>
    <definedName name="Google_Sheet_Link_805207119" localSheetId="10">'FORM 11 AU'!PB_D817</definedName>
    <definedName name="Google_Sheet_Link_805207119">PB_D817</definedName>
    <definedName name="Google_Sheet_Link_806112654" localSheetId="10">'FORM 11 AU'!PB_D962</definedName>
    <definedName name="Google_Sheet_Link_806112654">PB_D962</definedName>
    <definedName name="Google_Sheet_Link_806489402" localSheetId="10">'FORM 11 AU'!PB_D870</definedName>
    <definedName name="Google_Sheet_Link_806489402">PB_D870</definedName>
    <definedName name="Google_Sheet_Link_807098311" localSheetId="10">'FORM 11 AU'!PB_D861</definedName>
    <definedName name="Google_Sheet_Link_807098311">PB_D861</definedName>
    <definedName name="Google_Sheet_Link_807883503" localSheetId="10">'FORM 11 AU'!PB_D820</definedName>
    <definedName name="Google_Sheet_Link_807883503">PB_D820</definedName>
    <definedName name="Google_Sheet_Link_809853346" localSheetId="10">'FORM 11 AU'!PB_D820</definedName>
    <definedName name="Google_Sheet_Link_809853346">PB_D820</definedName>
    <definedName name="Google_Sheet_Link_811102030" localSheetId="10">'FORM 11 AU'!PB_D29</definedName>
    <definedName name="Google_Sheet_Link_811102030">PB_D29</definedName>
    <definedName name="Google_Sheet_Link_81163760" localSheetId="10">'FORM 11 AU'!PB_D1109</definedName>
    <definedName name="Google_Sheet_Link_81163760">PB_D1109</definedName>
    <definedName name="Google_Sheet_Link_812439659" localSheetId="10">'FORM 11 AU'!PB_D829</definedName>
    <definedName name="Google_Sheet_Link_812439659">PB_D829</definedName>
    <definedName name="Google_Sheet_Link_812701795" localSheetId="10">'FORM 11 AU'!PB_D857</definedName>
    <definedName name="Google_Sheet_Link_812701795">PB_D857</definedName>
    <definedName name="Google_Sheet_Link_813379541" localSheetId="10">'FORM 11 AU'!PB_D860</definedName>
    <definedName name="Google_Sheet_Link_813379541">PB_D860</definedName>
    <definedName name="Google_Sheet_Link_813902414" localSheetId="10">'FORM 11 AU'!PB_D950</definedName>
    <definedName name="Google_Sheet_Link_813902414">PB_D950</definedName>
    <definedName name="Google_Sheet_Link_81419683" localSheetId="10">'FORM 11 AU'!PB_D869</definedName>
    <definedName name="Google_Sheet_Link_81419683">PB_D869</definedName>
    <definedName name="Google_Sheet_Link_814575299" localSheetId="10">'FORM 11 AU'!PB_D21</definedName>
    <definedName name="Google_Sheet_Link_814575299">PB_D21</definedName>
    <definedName name="Google_Sheet_Link_814901843" localSheetId="10">'FORM 11 AU'!PB_D1583</definedName>
    <definedName name="Google_Sheet_Link_814901843">PB_D1583</definedName>
    <definedName name="Google_Sheet_Link_815882" localSheetId="10">'FORM 11 AU'!PB_D1579</definedName>
    <definedName name="Google_Sheet_Link_815882">PB_D1579</definedName>
    <definedName name="Google_Sheet_Link_816440996" localSheetId="10">'FORM 11 AU'!PB_D831</definedName>
    <definedName name="Google_Sheet_Link_816440996">PB_D831</definedName>
    <definedName name="Google_Sheet_Link_817061192" localSheetId="10">'FORM 11 AU'!PB_D1434A</definedName>
    <definedName name="Google_Sheet_Link_817061192">PB_D1434A</definedName>
    <definedName name="Google_Sheet_Link_817901580" localSheetId="10">'FORM 11 AU'!PB_D861</definedName>
    <definedName name="Google_Sheet_Link_817901580">PB_D861</definedName>
    <definedName name="Google_Sheet_Link_819637371" localSheetId="10">'FORM 11 AU'!PB_D258</definedName>
    <definedName name="Google_Sheet_Link_819637371">PB_D258</definedName>
    <definedName name="Google_Sheet_Link_819651574" localSheetId="10">'FORM 11 AU'!PB_D1309</definedName>
    <definedName name="Google_Sheet_Link_819651574">PB_D1309</definedName>
    <definedName name="Google_Sheet_Link_819935523" localSheetId="10">'FORM 11 AU'!PB_D623</definedName>
    <definedName name="Google_Sheet_Link_819935523">PB_D623</definedName>
    <definedName name="Google_Sheet_Link_821011710" localSheetId="10">'FORM 11 AU'!PB_D871</definedName>
    <definedName name="Google_Sheet_Link_821011710">PB_D871</definedName>
    <definedName name="Google_Sheet_Link_821284240" localSheetId="10">'FORM 11 AU'!PB_D1057</definedName>
    <definedName name="Google_Sheet_Link_821284240">PB_D1057</definedName>
    <definedName name="Google_Sheet_Link_822673950" localSheetId="10">'FORM 11 AU'!PB_D123</definedName>
    <definedName name="Google_Sheet_Link_822673950">PB_D123</definedName>
    <definedName name="Google_Sheet_Link_823346991" localSheetId="10">'FORM 11 AU'!PB_D829</definedName>
    <definedName name="Google_Sheet_Link_823346991">PB_D829</definedName>
    <definedName name="Google_Sheet_Link_823357331" localSheetId="10">'FORM 11 AU'!PB_D1068</definedName>
    <definedName name="Google_Sheet_Link_823357331">PB_D1068</definedName>
    <definedName name="Google_Sheet_Link_825852036" localSheetId="10">'FORM 11 AU'!PB_D870</definedName>
    <definedName name="Google_Sheet_Link_825852036">PB_D870</definedName>
    <definedName name="Google_Sheet_Link_826927808" localSheetId="10">'FORM 11 AU'!PB_D94</definedName>
    <definedName name="Google_Sheet_Link_826927808">PB_D94</definedName>
    <definedName name="Google_Sheet_Link_827322089" localSheetId="10">'FORM 11 AU'!PB_D1201</definedName>
    <definedName name="Google_Sheet_Link_827322089">PB_D1201</definedName>
    <definedName name="Google_Sheet_Link_827692655" localSheetId="10">'FORM 11 AU'!PB_D155</definedName>
    <definedName name="Google_Sheet_Link_827692655">PB_D155</definedName>
    <definedName name="Google_Sheet_Link_828044963" localSheetId="10">'FORM 11 AU'!PB_D828</definedName>
    <definedName name="Google_Sheet_Link_828044963">PB_D828</definedName>
    <definedName name="Google_Sheet_Link_828367640" localSheetId="10">'FORM 11 AU'!PB_D410</definedName>
    <definedName name="Google_Sheet_Link_828367640">PB_D410</definedName>
    <definedName name="Google_Sheet_Link_828414076" localSheetId="10">'FORM 11 AU'!PB_D1343</definedName>
    <definedName name="Google_Sheet_Link_828414076">PB_D1343</definedName>
    <definedName name="Google_Sheet_Link_828636980" localSheetId="10">'FORM 11 AU'!PB_D87</definedName>
    <definedName name="Google_Sheet_Link_828636980">PB_D87</definedName>
    <definedName name="Google_Sheet_Link_82884807" localSheetId="10">'FORM 11 AU'!PB_D63</definedName>
    <definedName name="Google_Sheet_Link_82884807">PB_D63</definedName>
    <definedName name="Google_Sheet_Link_829051478" localSheetId="10">'FORM 11 AU'!PB_D123</definedName>
    <definedName name="Google_Sheet_Link_829051478">PB_D123</definedName>
    <definedName name="Google_Sheet_Link_831204159" localSheetId="10">'FORM 11 AU'!PB_D957</definedName>
    <definedName name="Google_Sheet_Link_831204159">PB_D957</definedName>
    <definedName name="Google_Sheet_Link_833028582" localSheetId="10">'FORM 11 AU'!PB_D547</definedName>
    <definedName name="Google_Sheet_Link_833028582">PB_D547</definedName>
    <definedName name="Google_Sheet_Link_833094267" localSheetId="10">'FORM 11 AU'!PB_D1581</definedName>
    <definedName name="Google_Sheet_Link_833094267">PB_D1581</definedName>
    <definedName name="Google_Sheet_Link_833364037" localSheetId="10">'FORM 11 AU'!PB_D1086</definedName>
    <definedName name="Google_Sheet_Link_833364037">PB_D1086</definedName>
    <definedName name="Google_Sheet_Link_8351379" localSheetId="10">'FORM 11 AU'!PB_D628</definedName>
    <definedName name="Google_Sheet_Link_8351379">PB_D628</definedName>
    <definedName name="Google_Sheet_Link_835202113" localSheetId="10">'FORM 11 AU'!PB_D346</definedName>
    <definedName name="Google_Sheet_Link_835202113">PB_D346</definedName>
    <definedName name="Google_Sheet_Link_835236006" localSheetId="10">'FORM 11 AU'!PB_D571</definedName>
    <definedName name="Google_Sheet_Link_835236006">PB_D571</definedName>
    <definedName name="Google_Sheet_Link_835783916" localSheetId="10">'FORM 11 AU'!PB_D1164</definedName>
    <definedName name="Google_Sheet_Link_835783916">PB_D1164</definedName>
    <definedName name="Google_Sheet_Link_837353979" localSheetId="10">'FORM 11 AU'!PB_D829</definedName>
    <definedName name="Google_Sheet_Link_837353979">PB_D829</definedName>
    <definedName name="Google_Sheet_Link_83776834" localSheetId="10">'FORM 11 AU'!PB_D929</definedName>
    <definedName name="Google_Sheet_Link_83776834">PB_D929</definedName>
    <definedName name="Google_Sheet_Link_8383741" localSheetId="10">'FORM 11 AU'!PB_D829</definedName>
    <definedName name="Google_Sheet_Link_8383741">PB_D829</definedName>
    <definedName name="Google_Sheet_Link_839718484" localSheetId="10">'FORM 11 AU'!PB_D106</definedName>
    <definedName name="Google_Sheet_Link_839718484">PB_D106</definedName>
    <definedName name="Google_Sheet_Link_839735018" localSheetId="10">'FORM 11 AU'!PB_D1259</definedName>
    <definedName name="Google_Sheet_Link_839735018">PB_D1259</definedName>
    <definedName name="Google_Sheet_Link_840910200" localSheetId="10">'FORM 11 AU'!PB_D554</definedName>
    <definedName name="Google_Sheet_Link_840910200">PB_D554</definedName>
    <definedName name="Google_Sheet_Link_841502822" localSheetId="10">'FORM 11 AU'!PB_D91</definedName>
    <definedName name="Google_Sheet_Link_841502822">PB_D91</definedName>
    <definedName name="Google_Sheet_Link_841660758" localSheetId="10">'FORM 11 AU'!PB_D421</definedName>
    <definedName name="Google_Sheet_Link_841660758">PB_D421</definedName>
    <definedName name="Google_Sheet_Link_842596010" localSheetId="10">'FORM 11 AU'!PB_D115</definedName>
    <definedName name="Google_Sheet_Link_842596010">PB_D115</definedName>
    <definedName name="Google_Sheet_Link_842729108" localSheetId="10">'FORM 11 AU'!PB_D153</definedName>
    <definedName name="Google_Sheet_Link_842729108">PB_D153</definedName>
    <definedName name="Google_Sheet_Link_84300531" localSheetId="10">'FORM 11 AU'!PB_D869</definedName>
    <definedName name="Google_Sheet_Link_84300531">PB_D869</definedName>
    <definedName name="Google_Sheet_Link_843339717" localSheetId="10">'FORM 11 AU'!PB_D123</definedName>
    <definedName name="Google_Sheet_Link_843339717">PB_D123</definedName>
    <definedName name="Google_Sheet_Link_843588890" localSheetId="10">'FORM 11 AU'!PB_D216</definedName>
    <definedName name="Google_Sheet_Link_843588890">PB_D216</definedName>
    <definedName name="Google_Sheet_Link_844018794" localSheetId="10">'FORM 11 AU'!PB_D869</definedName>
    <definedName name="Google_Sheet_Link_844018794">PB_D869</definedName>
    <definedName name="Google_Sheet_Link_844887436" localSheetId="10">'FORM 11 AU'!PB_D865</definedName>
    <definedName name="Google_Sheet_Link_844887436">PB_D865</definedName>
    <definedName name="Google_Sheet_Link_845665171" localSheetId="10">'FORM 11 AU'!PB_D217</definedName>
    <definedName name="Google_Sheet_Link_845665171">PB_D217</definedName>
    <definedName name="Google_Sheet_Link_84632583" localSheetId="10">'FORM 11 AU'!PB_D858</definedName>
    <definedName name="Google_Sheet_Link_84632583">PB_D858</definedName>
    <definedName name="Google_Sheet_Link_846544735" localSheetId="10">'FORM 11 AU'!PB_D76</definedName>
    <definedName name="Google_Sheet_Link_846544735">PB_D76</definedName>
    <definedName name="Google_Sheet_Link_84743708" localSheetId="10">'FORM 11 AU'!PB_D920</definedName>
    <definedName name="Google_Sheet_Link_84743708">PB_D920</definedName>
    <definedName name="Google_Sheet_Link_848484106" localSheetId="10">'FORM 11 AU'!PB_D859</definedName>
    <definedName name="Google_Sheet_Link_848484106">PB_D859</definedName>
    <definedName name="Google_Sheet_Link_848505323" localSheetId="10">'FORM 11 AU'!PB_D820</definedName>
    <definedName name="Google_Sheet_Link_848505323">PB_D820</definedName>
    <definedName name="Google_Sheet_Link_848560633" localSheetId="10">'FORM 11 AU'!PB_D1121</definedName>
    <definedName name="Google_Sheet_Link_848560633">PB_D1121</definedName>
    <definedName name="Google_Sheet_Link_849037923" localSheetId="10">'FORM 11 AU'!PB_D831</definedName>
    <definedName name="Google_Sheet_Link_849037923">PB_D831</definedName>
    <definedName name="Google_Sheet_Link_849735488" localSheetId="10">'FORM 11 AU'!PB_D1585</definedName>
    <definedName name="Google_Sheet_Link_849735488">PB_D1585</definedName>
    <definedName name="Google_Sheet_Link_850306532" localSheetId="10">'FORM 11 AU'!PB_D829</definedName>
    <definedName name="Google_Sheet_Link_850306532">PB_D829</definedName>
    <definedName name="Google_Sheet_Link_850650815" localSheetId="10">'FORM 11 AU'!PB_D96</definedName>
    <definedName name="Google_Sheet_Link_850650815">PB_D96</definedName>
    <definedName name="Google_Sheet_Link_851151121" localSheetId="10">'FORM 11 AU'!PB_D869</definedName>
    <definedName name="Google_Sheet_Link_851151121">PB_D869</definedName>
    <definedName name="Google_Sheet_Link_851316571" localSheetId="10">'FORM 11 AU'!PB_D899</definedName>
    <definedName name="Google_Sheet_Link_851316571">PB_D899</definedName>
    <definedName name="Google_Sheet_Link_852545288" localSheetId="10">'FORM 11 AU'!PB_D417</definedName>
    <definedName name="Google_Sheet_Link_852545288">PB_D417</definedName>
    <definedName name="Google_Sheet_Link_852900059" localSheetId="10">'FORM 11 AU'!PB_D916</definedName>
    <definedName name="Google_Sheet_Link_852900059">PB_D916</definedName>
    <definedName name="Google_Sheet_Link_853057349" localSheetId="10">'FORM 11 AU'!PB_D372</definedName>
    <definedName name="Google_Sheet_Link_853057349">PB_D372</definedName>
    <definedName name="Google_Sheet_Link_853495715" localSheetId="10">'FORM 11 AU'!PB_D883</definedName>
    <definedName name="Google_Sheet_Link_853495715">PB_D883</definedName>
    <definedName name="Google_Sheet_Link_854182731" localSheetId="10">'FORM 11 AU'!PB_D622</definedName>
    <definedName name="Google_Sheet_Link_854182731">PB_D622</definedName>
    <definedName name="Google_Sheet_Link_854236821" localSheetId="10">'FORM 11 AU'!PB_D467</definedName>
    <definedName name="Google_Sheet_Link_854236821">PB_D467</definedName>
    <definedName name="Google_Sheet_Link_854309765" localSheetId="10">'FORM 11 AU'!PB_D95</definedName>
    <definedName name="Google_Sheet_Link_854309765">PB_D95</definedName>
    <definedName name="Google_Sheet_Link_854936249" localSheetId="10">'FORM 11 AU'!PB_D246</definedName>
    <definedName name="Google_Sheet_Link_854936249">PB_D246</definedName>
    <definedName name="Google_Sheet_Link_857305858" localSheetId="10">'FORM 11 AU'!PB_D1386</definedName>
    <definedName name="Google_Sheet_Link_857305858">PB_D1386</definedName>
    <definedName name="Google_Sheet_Link_857559790" localSheetId="10">'FORM 11 AU'!PB_D375</definedName>
    <definedName name="Google_Sheet_Link_857559790">PB_D375</definedName>
    <definedName name="Google_Sheet_Link_859571473" localSheetId="10">'FORM 11 AU'!PB_D160</definedName>
    <definedName name="Google_Sheet_Link_859571473">PB_D160</definedName>
    <definedName name="Google_Sheet_Link_859625896" localSheetId="10">'FORM 11 AU'!PB_D875</definedName>
    <definedName name="Google_Sheet_Link_859625896">PB_D875</definedName>
    <definedName name="Google_Sheet_Link_860704592" localSheetId="10">'FORM 11 AU'!PB_D91</definedName>
    <definedName name="Google_Sheet_Link_860704592">PB_D91</definedName>
    <definedName name="Google_Sheet_Link_860978568" localSheetId="10">'FORM 11 AU'!PB_D1023</definedName>
    <definedName name="Google_Sheet_Link_860978568">PB_D1023</definedName>
    <definedName name="Google_Sheet_Link_861795248" localSheetId="10">'FORM 11 AU'!PB_D1019</definedName>
    <definedName name="Google_Sheet_Link_861795248">PB_D1019</definedName>
    <definedName name="Google_Sheet_Link_862432224" localSheetId="10">'FORM 11 AU'!PB_D190</definedName>
    <definedName name="Google_Sheet_Link_862432224">PB_D190</definedName>
    <definedName name="Google_Sheet_Link_864691177" localSheetId="10">'FORM 11 AU'!PB_D865</definedName>
    <definedName name="Google_Sheet_Link_864691177">PB_D865</definedName>
    <definedName name="Google_Sheet_Link_864847153" localSheetId="10">'FORM 11 AU'!PB_D155</definedName>
    <definedName name="Google_Sheet_Link_864847153">PB_D155</definedName>
    <definedName name="Google_Sheet_Link_864961949" localSheetId="10">'FORM 11 AU'!PB_D76</definedName>
    <definedName name="Google_Sheet_Link_864961949">PB_D76</definedName>
    <definedName name="Google_Sheet_Link_865736591" localSheetId="10">'FORM 11 AU'!PB_D820</definedName>
    <definedName name="Google_Sheet_Link_865736591">PB_D820</definedName>
    <definedName name="Google_Sheet_Link_867961695" localSheetId="10">'FORM 11 AU'!PB_D832</definedName>
    <definedName name="Google_Sheet_Link_867961695">PB_D832</definedName>
    <definedName name="Google_Sheet_Link_868171599" localSheetId="10">'FORM 11 AU'!PB_D30</definedName>
    <definedName name="Google_Sheet_Link_868171599">PB_D30</definedName>
    <definedName name="Google_Sheet_Link_868256626" localSheetId="10">'FORM 11 AU'!PB_D91</definedName>
    <definedName name="Google_Sheet_Link_868256626">PB_D91</definedName>
    <definedName name="Google_Sheet_Link_869241166" localSheetId="10">'FORM 11 AU'!PB_D312</definedName>
    <definedName name="Google_Sheet_Link_869241166">PB_D312</definedName>
    <definedName name="Google_Sheet_Link_870013662" localSheetId="10">'FORM 11 AU'!PB_D377</definedName>
    <definedName name="Google_Sheet_Link_870013662">PB_D377</definedName>
    <definedName name="Google_Sheet_Link_870236581" localSheetId="10">'FORM 11 AU'!PB_D1379</definedName>
    <definedName name="Google_Sheet_Link_870236581">PB_D1379</definedName>
    <definedName name="Google_Sheet_Link_870341348" localSheetId="10">'FORM 11 AU'!PB_D997</definedName>
    <definedName name="Google_Sheet_Link_870341348">PB_D997</definedName>
    <definedName name="Google_Sheet_Link_871513771" localSheetId="10">'FORM 11 AU'!PB_D172</definedName>
    <definedName name="Google_Sheet_Link_871513771">PB_D172</definedName>
    <definedName name="Google_Sheet_Link_871680977" localSheetId="10">'FORM 11 AU'!PB_D64</definedName>
    <definedName name="Google_Sheet_Link_871680977">PB_D64</definedName>
    <definedName name="Google_Sheet_Link_871998548" localSheetId="10">'FORM 11 AU'!PB_D603</definedName>
    <definedName name="Google_Sheet_Link_871998548">PB_D603</definedName>
    <definedName name="Google_Sheet_Link_872191174" localSheetId="10">'FORM 11 AU'!PB_D91</definedName>
    <definedName name="Google_Sheet_Link_872191174">PB_D91</definedName>
    <definedName name="Google_Sheet_Link_873055144" localSheetId="10">'FORM 11 AU'!PB_D106</definedName>
    <definedName name="Google_Sheet_Link_873055144">PB_D106</definedName>
    <definedName name="Google_Sheet_Link_87334523" localSheetId="10">'FORM 11 AU'!PB_D829</definedName>
    <definedName name="Google_Sheet_Link_87334523">PB_D829</definedName>
    <definedName name="Google_Sheet_Link_873495716" localSheetId="10">'FORM 11 AU'!PB_D820</definedName>
    <definedName name="Google_Sheet_Link_873495716">PB_D820</definedName>
    <definedName name="Google_Sheet_Link_873518629" localSheetId="10">'FORM 11 AU'!PB_D1307</definedName>
    <definedName name="Google_Sheet_Link_873518629">PB_D1307</definedName>
    <definedName name="Google_Sheet_Link_8735891" localSheetId="10">'FORM 11 AU'!PB_D820</definedName>
    <definedName name="Google_Sheet_Link_8735891">PB_D820</definedName>
    <definedName name="Google_Sheet_Link_874604227" localSheetId="10">'FORM 11 AU'!PB_D1517</definedName>
    <definedName name="Google_Sheet_Link_874604227">PB_D1517</definedName>
    <definedName name="Google_Sheet_Link_876154625" localSheetId="10">'FORM 11 AU'!PB_D94</definedName>
    <definedName name="Google_Sheet_Link_876154625">PB_D94</definedName>
    <definedName name="Google_Sheet_Link_876392357" localSheetId="10">'FORM 11 AU'!PB_D40</definedName>
    <definedName name="Google_Sheet_Link_876392357">PB_D40</definedName>
    <definedName name="Google_Sheet_Link_876943741" localSheetId="10">'FORM 11 AU'!PB_D818</definedName>
    <definedName name="Google_Sheet_Link_876943741">PB_D818</definedName>
    <definedName name="Google_Sheet_Link_877127725" localSheetId="10">'FORM 11 AU'!PB_D1260</definedName>
    <definedName name="Google_Sheet_Link_877127725">PB_D1260</definedName>
    <definedName name="Google_Sheet_Link_877937678" localSheetId="10">'FORM 11 AU'!PB_D361</definedName>
    <definedName name="Google_Sheet_Link_877937678">PB_D361</definedName>
    <definedName name="Google_Sheet_Link_879699958" localSheetId="10">'FORM 11 AU'!PB_D888</definedName>
    <definedName name="Google_Sheet_Link_879699958">PB_D888</definedName>
    <definedName name="Google_Sheet_Link_88220783" localSheetId="10">'FORM 11 AU'!PB_D1267</definedName>
    <definedName name="Google_Sheet_Link_88220783">PB_D1267</definedName>
    <definedName name="Google_Sheet_Link_882253475" localSheetId="10">'FORM 11 AU'!PB_D87</definedName>
    <definedName name="Google_Sheet_Link_882253475">PB_D87</definedName>
    <definedName name="Google_Sheet_Link_882751911" localSheetId="10">'FORM 11 AU'!PB_D975</definedName>
    <definedName name="Google_Sheet_Link_882751911">PB_D975</definedName>
    <definedName name="Google_Sheet_Link_883166322" localSheetId="10">'FORM 11 AU'!PB_D1362</definedName>
    <definedName name="Google_Sheet_Link_883166322">PB_D1362</definedName>
    <definedName name="Google_Sheet_Link_885163669" localSheetId="10">'FORM 11 AU'!PB_D1055</definedName>
    <definedName name="Google_Sheet_Link_885163669">PB_D1055</definedName>
    <definedName name="Google_Sheet_Link_886247407" localSheetId="10">'FORM 11 AU'!PB_D1204</definedName>
    <definedName name="Google_Sheet_Link_886247407">PB_D1204</definedName>
    <definedName name="Google_Sheet_Link_886306876" localSheetId="10">'FORM 11 AU'!PB_D1101</definedName>
    <definedName name="Google_Sheet_Link_886306876">PB_D1101</definedName>
    <definedName name="Google_Sheet_Link_886763932" localSheetId="10">'FORM 11 AU'!PB_D1487</definedName>
    <definedName name="Google_Sheet_Link_886763932">PB_D1487</definedName>
    <definedName name="Google_Sheet_Link_886821974" localSheetId="10">'FORM 11 AU'!PB_D1417</definedName>
    <definedName name="Google_Sheet_Link_886821974">PB_D1417</definedName>
    <definedName name="Google_Sheet_Link_886826970" localSheetId="10">'FORM 11 AU'!PB_D864</definedName>
    <definedName name="Google_Sheet_Link_886826970">PB_D864</definedName>
    <definedName name="Google_Sheet_Link_888342885" localSheetId="10">'FORM 11 AU'!PB_D123</definedName>
    <definedName name="Google_Sheet_Link_888342885">PB_D123</definedName>
    <definedName name="Google_Sheet_Link_889166211" localSheetId="10">'FORM 11 AU'!PB_D95</definedName>
    <definedName name="Google_Sheet_Link_889166211">PB_D95</definedName>
    <definedName name="Google_Sheet_Link_889542137" localSheetId="10">'FORM 11 AU'!PB_D106</definedName>
    <definedName name="Google_Sheet_Link_889542137">PB_D106</definedName>
    <definedName name="Google_Sheet_Link_890136973" localSheetId="10">'FORM 11 AU'!PB_D1083</definedName>
    <definedName name="Google_Sheet_Link_890136973">PB_D1083</definedName>
    <definedName name="Google_Sheet_Link_890197697" localSheetId="10">'FORM 11 AU'!PB_D622</definedName>
    <definedName name="Google_Sheet_Link_890197697">PB_D622</definedName>
    <definedName name="Google_Sheet_Link_890897043" localSheetId="10">'FORM 11 AU'!PB_D63</definedName>
    <definedName name="Google_Sheet_Link_890897043">PB_D63</definedName>
    <definedName name="Google_Sheet_Link_890982558" localSheetId="10">'FORM 11 AU'!PB_D1096</definedName>
    <definedName name="Google_Sheet_Link_890982558">PB_D1096</definedName>
    <definedName name="Google_Sheet_Link_891073651" localSheetId="10">'FORM 11 AU'!PB_D410</definedName>
    <definedName name="Google_Sheet_Link_891073651">PB_D410</definedName>
    <definedName name="Google_Sheet_Link_891978613" localSheetId="10">'FORM 11 AU'!PB_D351</definedName>
    <definedName name="Google_Sheet_Link_891978613">PB_D351</definedName>
    <definedName name="Google_Sheet_Link_892163121" localSheetId="10">'FORM 11 AU'!PB_D836</definedName>
    <definedName name="Google_Sheet_Link_892163121">PB_D836</definedName>
    <definedName name="Google_Sheet_Link_892832403" localSheetId="10">'FORM 11 AU'!PB_D1120</definedName>
    <definedName name="Google_Sheet_Link_892832403">PB_D1120</definedName>
    <definedName name="Google_Sheet_Link_892981067" localSheetId="10">'FORM 11 AU'!PB_D870</definedName>
    <definedName name="Google_Sheet_Link_892981067">PB_D870</definedName>
    <definedName name="Google_Sheet_Link_893767126" localSheetId="10">'FORM 11 AU'!PB_D91</definedName>
    <definedName name="Google_Sheet_Link_893767126">PB_D91</definedName>
    <definedName name="Google_Sheet_Link_894204140" localSheetId="10">'FORM 11 AU'!PB_D1485</definedName>
    <definedName name="Google_Sheet_Link_894204140">PB_D1485</definedName>
    <definedName name="Google_Sheet_Link_895030323" localSheetId="10">'FORM 11 AU'!PB_D820</definedName>
    <definedName name="Google_Sheet_Link_895030323">PB_D820</definedName>
    <definedName name="Google_Sheet_Link_895159119" localSheetId="10">'FORM 11 AU'!PB_D547</definedName>
    <definedName name="Google_Sheet_Link_895159119">PB_D547</definedName>
    <definedName name="Google_Sheet_Link_895383360" localSheetId="10">'FORM 11 AU'!PB_D1030</definedName>
    <definedName name="Google_Sheet_Link_895383360">PB_D1030</definedName>
    <definedName name="Google_Sheet_Link_895630132" localSheetId="10">'FORM 11 AU'!PB_1444</definedName>
    <definedName name="Google_Sheet_Link_895630132">PB_1444</definedName>
    <definedName name="Google_Sheet_Link_899694503" localSheetId="10">'FORM 11 AU'!PB_D954</definedName>
    <definedName name="Google_Sheet_Link_899694503">PB_D954</definedName>
    <definedName name="Google_Sheet_Link_900739772" localSheetId="10">'FORM 11 AU'!PB_D404</definedName>
    <definedName name="Google_Sheet_Link_900739772">PB_D404</definedName>
    <definedName name="Google_Sheet_Link_900764411" localSheetId="10">'FORM 11 AU'!PB_D338</definedName>
    <definedName name="Google_Sheet_Link_900764411">PB_D338</definedName>
    <definedName name="Google_Sheet_Link_901477341" localSheetId="10">'FORM 11 AU'!PB_D553</definedName>
    <definedName name="Google_Sheet_Link_901477341">PB_D553</definedName>
    <definedName name="Google_Sheet_Link_902050278" localSheetId="10">'FORM 11 AU'!PB_D829</definedName>
    <definedName name="Google_Sheet_Link_902050278">PB_D829</definedName>
    <definedName name="Google_Sheet_Link_902969355" localSheetId="10">'FORM 11 AU'!PB_D647A</definedName>
    <definedName name="Google_Sheet_Link_902969355">PB_D647A</definedName>
    <definedName name="Google_Sheet_Link_903176506" localSheetId="10">'FORM 11 AU'!PB_D1058</definedName>
    <definedName name="Google_Sheet_Link_903176506">PB_D1058</definedName>
    <definedName name="Google_Sheet_Link_903477346" localSheetId="10">'FORM 11 AU'!PB_D555</definedName>
    <definedName name="Google_Sheet_Link_903477346">PB_D555</definedName>
    <definedName name="Google_Sheet_Link_905725287" localSheetId="10">'FORM 11 AU'!PB_D160</definedName>
    <definedName name="Google_Sheet_Link_905725287">PB_D160</definedName>
    <definedName name="Google_Sheet_Link_908158379" localSheetId="10">'FORM 11 AU'!PB_D861</definedName>
    <definedName name="Google_Sheet_Link_908158379">PB_D861</definedName>
    <definedName name="Google_Sheet_Link_909071765" localSheetId="10">'FORM 11 AU'!PB_D854</definedName>
    <definedName name="Google_Sheet_Link_909071765">PB_D854</definedName>
    <definedName name="Google_Sheet_Link_90922271" localSheetId="10">'FORM 11 AU'!PB_D829</definedName>
    <definedName name="Google_Sheet_Link_90922271">PB_D829</definedName>
    <definedName name="Google_Sheet_Link_909237772" localSheetId="10">'FORM 11 AU'!PB_D216</definedName>
    <definedName name="Google_Sheet_Link_909237772">PB_D216</definedName>
    <definedName name="Google_Sheet_Link_910721954" localSheetId="10">'FORM 11 AU'!PB_D91</definedName>
    <definedName name="Google_Sheet_Link_910721954">PB_D91</definedName>
    <definedName name="Google_Sheet_Link_910914401" localSheetId="10">'FORM 11 AU'!PB_D622</definedName>
    <definedName name="Google_Sheet_Link_910914401">PB_D622</definedName>
    <definedName name="Google_Sheet_Link_911093287" localSheetId="10">'FORM 11 AU'!PB_D823</definedName>
    <definedName name="Google_Sheet_Link_911093287">PB_D823</definedName>
    <definedName name="Google_Sheet_Link_911143174" localSheetId="10">'FORM 11 AU'!PB_D865</definedName>
    <definedName name="Google_Sheet_Link_911143174">PB_D865</definedName>
    <definedName name="Google_Sheet_Link_912564444" localSheetId="10">'FORM 11 AU'!PB_D155</definedName>
    <definedName name="Google_Sheet_Link_912564444">PB_D155</definedName>
    <definedName name="Google_Sheet_Link_912722821" localSheetId="10">'FORM 11 AU'!PB_D607</definedName>
    <definedName name="Google_Sheet_Link_912722821">PB_D607</definedName>
    <definedName name="Google_Sheet_Link_912976554" localSheetId="10">'FORM 11 AU'!PB_D829</definedName>
    <definedName name="Google_Sheet_Link_912976554">PB_D829</definedName>
    <definedName name="Google_Sheet_Link_91350280" localSheetId="10">'FORM 11 AU'!PB_D1091</definedName>
    <definedName name="Google_Sheet_Link_91350280">PB_D1091</definedName>
    <definedName name="Google_Sheet_Link_914479969" localSheetId="10">'FORM 11 AU'!PB_D865</definedName>
    <definedName name="Google_Sheet_Link_914479969">PB_D865</definedName>
    <definedName name="Google_Sheet_Link_915132294" localSheetId="10">'FORM 11 AU'!PB_D623</definedName>
    <definedName name="Google_Sheet_Link_915132294">PB_D623</definedName>
    <definedName name="Google_Sheet_Link_915797190" localSheetId="10">'FORM 11 AU'!PB_D820</definedName>
    <definedName name="Google_Sheet_Link_915797190">PB_D820</definedName>
    <definedName name="Google_Sheet_Link_917715824" localSheetId="10">'FORM 11 AU'!PB_D216</definedName>
    <definedName name="Google_Sheet_Link_917715824">PB_D216</definedName>
    <definedName name="Google_Sheet_Link_917904962" localSheetId="10">'FORM 11 AU'!PB_D829</definedName>
    <definedName name="Google_Sheet_Link_917904962">PB_D829</definedName>
    <definedName name="Google_Sheet_Link_918410937" localSheetId="10">'FORM 11 AU'!PB_D1016</definedName>
    <definedName name="Google_Sheet_Link_918410937">PB_D1016</definedName>
    <definedName name="Google_Sheet_Link_918625835" localSheetId="10">'FORM 11 AU'!PB_D869</definedName>
    <definedName name="Google_Sheet_Link_918625835">PB_D869</definedName>
    <definedName name="Google_Sheet_Link_919688850" localSheetId="10">'FORM 11 AU'!PB_D962</definedName>
    <definedName name="Google_Sheet_Link_919688850">PB_D962</definedName>
    <definedName name="Google_Sheet_Link_919726942" localSheetId="10">'FORM 11 AU'!PB_D401</definedName>
    <definedName name="Google_Sheet_Link_919726942">PB_D401</definedName>
    <definedName name="Google_Sheet_Link_920768248" localSheetId="10">'FORM 11 AU'!PB_D9</definedName>
    <definedName name="Google_Sheet_Link_920768248">PB_D9</definedName>
    <definedName name="Google_Sheet_Link_923899660" localSheetId="10">'FORM 11 AU'!PB_D94</definedName>
    <definedName name="Google_Sheet_Link_923899660">PB_D94</definedName>
    <definedName name="Google_Sheet_Link_924441873" localSheetId="10">'FORM 11 AU'!PB_D903</definedName>
    <definedName name="Google_Sheet_Link_924441873">PB_D903</definedName>
    <definedName name="Google_Sheet_Link_925173172" localSheetId="10">'FORM 11 AU'!PB_D818</definedName>
    <definedName name="Google_Sheet_Link_925173172">PB_D818</definedName>
    <definedName name="Google_Sheet_Link_925419784" localSheetId="10">'FORM 11 AU'!PB_D94</definedName>
    <definedName name="Google_Sheet_Link_925419784">PB_D94</definedName>
    <definedName name="Google_Sheet_Link_925735346" localSheetId="10">'FORM 11 AU'!PB_D1201</definedName>
    <definedName name="Google_Sheet_Link_925735346">PB_D1201</definedName>
    <definedName name="Google_Sheet_Link_926931058" localSheetId="10">'FORM 11 AU'!PB_D829</definedName>
    <definedName name="Google_Sheet_Link_926931058">PB_D829</definedName>
    <definedName name="Google_Sheet_Link_927349798" localSheetId="10">'FORM 11 AU'!PB_D21</definedName>
    <definedName name="Google_Sheet_Link_927349798">PB_D21</definedName>
    <definedName name="Google_Sheet_Link_927547234" localSheetId="10">'FORM 11 AU'!PB_D932</definedName>
    <definedName name="Google_Sheet_Link_927547234">PB_D932</definedName>
    <definedName name="Google_Sheet_Link_927699069" localSheetId="10">'FORM 11 AU'!PB_D91</definedName>
    <definedName name="Google_Sheet_Link_927699069">PB_D91</definedName>
    <definedName name="Google_Sheet_Link_928657901" localSheetId="10">'FORM 11 AU'!PB_D93</definedName>
    <definedName name="Google_Sheet_Link_928657901">PB_D93</definedName>
    <definedName name="Google_Sheet_Link_930458631" localSheetId="10">'FORM 11 AU'!PB_D876</definedName>
    <definedName name="Google_Sheet_Link_930458631">PB_D876</definedName>
    <definedName name="Google_Sheet_Link_930516496" localSheetId="10">'FORM 11 AU'!PB_D77</definedName>
    <definedName name="Google_Sheet_Link_930516496">PB_D77</definedName>
    <definedName name="Google_Sheet_Link_931105050" localSheetId="10">'FORM 11 AU'!PB_D1578</definedName>
    <definedName name="Google_Sheet_Link_931105050">PB_D1578</definedName>
    <definedName name="Google_Sheet_Link_931365954" localSheetId="10">'FORM 11 AU'!PB_D861</definedName>
    <definedName name="Google_Sheet_Link_931365954">PB_D861</definedName>
    <definedName name="Google_Sheet_Link_931401295" localSheetId="10">'FORM 11 AU'!PB_D63</definedName>
    <definedName name="Google_Sheet_Link_931401295">PB_D63</definedName>
    <definedName name="Google_Sheet_Link_931600522" localSheetId="10">'FORM 11 AU'!PB_D78</definedName>
    <definedName name="Google_Sheet_Link_931600522">PB_D78</definedName>
    <definedName name="Google_Sheet_Link_931835171" localSheetId="10">'FORM 11 AU'!PB_D818</definedName>
    <definedName name="Google_Sheet_Link_931835171">PB_D818</definedName>
    <definedName name="Google_Sheet_Link_932021796" localSheetId="10">'FORM 11 AU'!PB_D866</definedName>
    <definedName name="Google_Sheet_Link_932021796">PB_D866</definedName>
    <definedName name="Google_Sheet_Link_932195525" localSheetId="10">'FORM 11 AU'!PB_D1073</definedName>
    <definedName name="Google_Sheet_Link_932195525">PB_D1073</definedName>
    <definedName name="Google_Sheet_Link_932921492" localSheetId="10">'FORM 11 AU'!PB_D580</definedName>
    <definedName name="Google_Sheet_Link_932921492">PB_D580</definedName>
    <definedName name="Google_Sheet_Link_934148894" localSheetId="10">'FORM 11 AU'!PB_D1560</definedName>
    <definedName name="Google_Sheet_Link_934148894">PB_D1560</definedName>
    <definedName name="Google_Sheet_Link_934330673" localSheetId="10">'FORM 11 AU'!PB_D77</definedName>
    <definedName name="Google_Sheet_Link_934330673">PB_D77</definedName>
    <definedName name="Google_Sheet_Link_934799442" localSheetId="10">'FORM 11 AU'!PB_D1031</definedName>
    <definedName name="Google_Sheet_Link_934799442">PB_D1031</definedName>
    <definedName name="Google_Sheet_Link_934999778" localSheetId="10">'FORM 11 AU'!PB_D400</definedName>
    <definedName name="Google_Sheet_Link_934999778">PB_D400</definedName>
    <definedName name="Google_Sheet_Link_935018013" localSheetId="10">'FORM 11 AU'!PB_D91</definedName>
    <definedName name="Google_Sheet_Link_935018013">PB_D91</definedName>
    <definedName name="Google_Sheet_Link_935678855" localSheetId="10">'FORM 11 AU'!PB_D409</definedName>
    <definedName name="Google_Sheet_Link_935678855">PB_D409</definedName>
    <definedName name="Google_Sheet_Link_936207193" localSheetId="10">'FORM 11 AU'!PB_D329</definedName>
    <definedName name="Google_Sheet_Link_936207193">PB_D329</definedName>
    <definedName name="Google_Sheet_Link_936938398" localSheetId="10">'FORM 11 AU'!PB_D829</definedName>
    <definedName name="Google_Sheet_Link_936938398">PB_D829</definedName>
    <definedName name="Google_Sheet_Link_937207427" localSheetId="10">'FORM 11 AU'!PB_D1205</definedName>
    <definedName name="Google_Sheet_Link_937207427">PB_D1205</definedName>
    <definedName name="Google_Sheet_Link_938508504" localSheetId="10">'FORM 11 AU'!PB_D878</definedName>
    <definedName name="Google_Sheet_Link_938508504">PB_D878</definedName>
    <definedName name="Google_Sheet_Link_938596021" localSheetId="10">'FORM 11 AU'!PB_D818</definedName>
    <definedName name="Google_Sheet_Link_938596021">PB_D818</definedName>
    <definedName name="Google_Sheet_Link_939773930" localSheetId="10">'FORM 11 AU'!PB_D346</definedName>
    <definedName name="Google_Sheet_Link_939773930">PB_D346</definedName>
    <definedName name="Google_Sheet_Link_939988172" localSheetId="10">'FORM 11 AU'!PB_D1487</definedName>
    <definedName name="Google_Sheet_Link_939988172">PB_D1487</definedName>
    <definedName name="Google_Sheet_Link_94174573" localSheetId="10">'FORM 11 AU'!PB_D888</definedName>
    <definedName name="Google_Sheet_Link_94174573">PB_D888</definedName>
    <definedName name="Google_Sheet_Link_942494656" localSheetId="10">'FORM 11 AU'!PB_D95</definedName>
    <definedName name="Google_Sheet_Link_942494656">PB_D95</definedName>
    <definedName name="Google_Sheet_Link_942694916" localSheetId="10">'FORM 11 AU'!PB_D106</definedName>
    <definedName name="Google_Sheet_Link_942694916">PB_D106</definedName>
    <definedName name="Google_Sheet_Link_94288903" localSheetId="10">'FORM 11 AU'!PB_D1109</definedName>
    <definedName name="Google_Sheet_Link_94288903">PB_D1109</definedName>
    <definedName name="Google_Sheet_Link_944344362" localSheetId="10">'FORM 11 AU'!PB_D64</definedName>
    <definedName name="Google_Sheet_Link_944344362">PB_D64</definedName>
    <definedName name="Google_Sheet_Link_94437866" localSheetId="10">'FORM 11 AU'!PB_D78</definedName>
    <definedName name="Google_Sheet_Link_94437866">PB_D78</definedName>
    <definedName name="Google_Sheet_Link_946664592" localSheetId="10">'FORM 11 AU'!PB_D870</definedName>
    <definedName name="Google_Sheet_Link_946664592">PB_D870</definedName>
    <definedName name="Google_Sheet_Link_948728809" localSheetId="10">'FORM 11 AU'!PB_D1030</definedName>
    <definedName name="Google_Sheet_Link_948728809">PB_D1030</definedName>
    <definedName name="Google_Sheet_Link_949714167" localSheetId="10">'FORM 11 AU'!PB_D818</definedName>
    <definedName name="Google_Sheet_Link_949714167">PB_D818</definedName>
    <definedName name="Google_Sheet_Link_950149860" localSheetId="10">'FORM 11 AU'!PB_D818</definedName>
    <definedName name="Google_Sheet_Link_950149860">PB_D818</definedName>
    <definedName name="Google_Sheet_Link_95069230" localSheetId="10">'FORM 11 AU'!PB_D1014</definedName>
    <definedName name="Google_Sheet_Link_95069230">PB_D1014</definedName>
    <definedName name="Google_Sheet_Link_952846713" localSheetId="10">'FORM 11 AU'!PB_D1183</definedName>
    <definedName name="Google_Sheet_Link_952846713">PB_D1183</definedName>
    <definedName name="Google_Sheet_Link_953600545" localSheetId="10">'FORM 11 AU'!PB_D142</definedName>
    <definedName name="Google_Sheet_Link_953600545">PB_D142</definedName>
    <definedName name="Google_Sheet_Link_953858976" localSheetId="10">'FORM 11 AU'!PB_D1380</definedName>
    <definedName name="Google_Sheet_Link_953858976">PB_D1380</definedName>
    <definedName name="Google_Sheet_Link_953876449" localSheetId="10">'FORM 11 AU'!PB_D960</definedName>
    <definedName name="Google_Sheet_Link_953876449">PB_D960</definedName>
    <definedName name="Google_Sheet_Link_95538449" localSheetId="10">'FORM 11 AU'!PB_D21</definedName>
    <definedName name="Google_Sheet_Link_95538449">PB_D21</definedName>
    <definedName name="Google_Sheet_Link_955484283" localSheetId="10">'FORM 11 AU'!PB_D142</definedName>
    <definedName name="Google_Sheet_Link_955484283">PB_D142</definedName>
    <definedName name="Google_Sheet_Link_955552866" localSheetId="10">'FORM 11 AU'!PB_D869</definedName>
    <definedName name="Google_Sheet_Link_955552866">PB_D869</definedName>
    <definedName name="Google_Sheet_Link_955878910" localSheetId="10">'FORM 11 AU'!PB_D189</definedName>
    <definedName name="Google_Sheet_Link_955878910">PB_D189</definedName>
    <definedName name="Google_Sheet_Link_95626375" localSheetId="10">'FORM 11 AU'!PB_D865</definedName>
    <definedName name="Google_Sheet_Link_95626375">PB_D865</definedName>
    <definedName name="Google_Sheet_Link_956556229" localSheetId="10">'FORM 11 AU'!PB_D817</definedName>
    <definedName name="Google_Sheet_Link_956556229">PB_D817</definedName>
    <definedName name="Google_Sheet_Link_957548970" localSheetId="10">'FORM 11 AU'!PB_D230</definedName>
    <definedName name="Google_Sheet_Link_957548970">PB_D230</definedName>
    <definedName name="Google_Sheet_Link_957958502" localSheetId="10">'FORM 11 AU'!PB_D1514</definedName>
    <definedName name="Google_Sheet_Link_957958502">PB_D1514</definedName>
    <definedName name="Google_Sheet_Link_959043396" localSheetId="10">'FORM 11 AU'!PB_D1068</definedName>
    <definedName name="Google_Sheet_Link_959043396">PB_D1068</definedName>
    <definedName name="Google_Sheet_Link_959858352" localSheetId="10">'FORM 11 AU'!PB_D21</definedName>
    <definedName name="Google_Sheet_Link_959858352">PB_D21</definedName>
    <definedName name="Google_Sheet_Link_960439763" localSheetId="10">'FORM 11 AU'!PB_D623</definedName>
    <definedName name="Google_Sheet_Link_960439763">PB_D623</definedName>
    <definedName name="Google_Sheet_Link_96051164" localSheetId="10">'FORM 11 AU'!PB_D869</definedName>
    <definedName name="Google_Sheet_Link_96051164">PB_D869</definedName>
    <definedName name="Google_Sheet_Link_961839429" localSheetId="10">'FORM 11 AU'!PB_D75</definedName>
    <definedName name="Google_Sheet_Link_961839429">PB_D75</definedName>
    <definedName name="Google_Sheet_Link_963191208" localSheetId="10">'FORM 11 AU'!PB_D829</definedName>
    <definedName name="Google_Sheet_Link_963191208">PB_D829</definedName>
    <definedName name="Google_Sheet_Link_9637907" localSheetId="10">'FORM 11 AU'!PB_D64</definedName>
    <definedName name="Google_Sheet_Link_9637907">PB_D64</definedName>
    <definedName name="Google_Sheet_Link_965052421" localSheetId="10">'FORM 11 AU'!PB_D95</definedName>
    <definedName name="Google_Sheet_Link_965052421">PB_D95</definedName>
    <definedName name="Google_Sheet_Link_967903303" localSheetId="10">'FORM 11 AU'!PB_D21</definedName>
    <definedName name="Google_Sheet_Link_967903303">PB_D21</definedName>
    <definedName name="Google_Sheet_Link_96843130" localSheetId="10">'FORM 11 AU'!PB_D106</definedName>
    <definedName name="Google_Sheet_Link_96843130">PB_D106</definedName>
    <definedName name="Google_Sheet_Link_969156237" localSheetId="10">'FORM 11 AU'!PB_D92</definedName>
    <definedName name="Google_Sheet_Link_969156237">PB_D92</definedName>
    <definedName name="Google_Sheet_Link_96922477" localSheetId="10">'FORM 11 AU'!PB_D892</definedName>
    <definedName name="Google_Sheet_Link_96922477">PB_D892</definedName>
    <definedName name="Google_Sheet_Link_969845526" localSheetId="10">'FORM 11 AU'!PB_1442</definedName>
    <definedName name="Google_Sheet_Link_969845526">PB_1442</definedName>
    <definedName name="Google_Sheet_Link_969912741" localSheetId="10">'FORM 11 AU'!PB_D1344</definedName>
    <definedName name="Google_Sheet_Link_969912741">PB_D1344</definedName>
    <definedName name="Google_Sheet_Link_970566143" localSheetId="10">'FORM 11 AU'!PB_D87</definedName>
    <definedName name="Google_Sheet_Link_970566143">PB_D87</definedName>
    <definedName name="Google_Sheet_Link_971031717" localSheetId="10">'FORM 11 AU'!PB_D818</definedName>
    <definedName name="Google_Sheet_Link_971031717">PB_D818</definedName>
    <definedName name="Google_Sheet_Link_971178412" localSheetId="10">'FORM 11 AU'!PB_D1488</definedName>
    <definedName name="Google_Sheet_Link_971178412">PB_D1488</definedName>
    <definedName name="Google_Sheet_Link_9718378" localSheetId="10">'FORM 11 AU'!PB_D623</definedName>
    <definedName name="Google_Sheet_Link_9718378">PB_D623</definedName>
    <definedName name="Google_Sheet_Link_972015028" localSheetId="10">'FORM 11 AU'!PB_D92</definedName>
    <definedName name="Google_Sheet_Link_972015028">PB_D92</definedName>
    <definedName name="Google_Sheet_Link_973326919" localSheetId="10">'FORM 11 AU'!PB_D868</definedName>
    <definedName name="Google_Sheet_Link_973326919">PB_D868</definedName>
    <definedName name="Google_Sheet_Link_973846141" localSheetId="10">'FORM 11 AU'!PB_D1069</definedName>
    <definedName name="Google_Sheet_Link_973846141">PB_D1069</definedName>
    <definedName name="Google_Sheet_Link_9753036" localSheetId="10">'FORM 11 AU'!PB_D106</definedName>
    <definedName name="Google_Sheet_Link_9753036">PB_D106</definedName>
    <definedName name="Google_Sheet_Link_975581552" localSheetId="10">'FORM 11 AU'!PB_D1582</definedName>
    <definedName name="Google_Sheet_Link_975581552">PB_D1582</definedName>
    <definedName name="Google_Sheet_Link_976469035" localSheetId="10">'FORM 11 AU'!PB_D91</definedName>
    <definedName name="Google_Sheet_Link_976469035">PB_D91</definedName>
    <definedName name="Google_Sheet_Link_976556616" localSheetId="10">'FORM 11 AU'!PB_D1076</definedName>
    <definedName name="Google_Sheet_Link_976556616">PB_D1076</definedName>
    <definedName name="Google_Sheet_Link_977581068" localSheetId="10">'FORM 11 AU'!PB_D827</definedName>
    <definedName name="Google_Sheet_Link_977581068">PB_D827</definedName>
    <definedName name="Google_Sheet_Link_977896102" localSheetId="10">'FORM 11 AU'!PB_D623</definedName>
    <definedName name="Google_Sheet_Link_977896102">PB_D623</definedName>
    <definedName name="Google_Sheet_Link_978103439" localSheetId="10">'FORM 11 AU'!PB_D142</definedName>
    <definedName name="Google_Sheet_Link_978103439">PB_D142</definedName>
    <definedName name="Google_Sheet_Link_978378490" localSheetId="10">'FORM 11 AU'!PB_D160</definedName>
    <definedName name="Google_Sheet_Link_978378490">PB_D160</definedName>
    <definedName name="Google_Sheet_Link_978741769" localSheetId="10">'FORM 11 AU'!PB_D47</definedName>
    <definedName name="Google_Sheet_Link_978741769">PB_D47</definedName>
    <definedName name="Google_Sheet_Link_979682271" localSheetId="10">'FORM 11 AU'!PB_D300</definedName>
    <definedName name="Google_Sheet_Link_979682271">PB_D300</definedName>
    <definedName name="Google_Sheet_Link_979837805" localSheetId="10">'FORM 11 AU'!PB_D21</definedName>
    <definedName name="Google_Sheet_Link_979837805">PB_D21</definedName>
    <definedName name="Google_Sheet_Link_981354125" localSheetId="10">'FORM 11 AU'!PB_D827</definedName>
    <definedName name="Google_Sheet_Link_981354125">PB_D827</definedName>
    <definedName name="Google_Sheet_Link_983714428" localSheetId="10">'FORM 11 AU'!PB_D865</definedName>
    <definedName name="Google_Sheet_Link_983714428">PB_D865</definedName>
    <definedName name="Google_Sheet_Link_984096229" localSheetId="10">'FORM 11 AU'!PB_D556</definedName>
    <definedName name="Google_Sheet_Link_984096229">PB_D556</definedName>
    <definedName name="Google_Sheet_Link_984595303" localSheetId="10">'FORM 11 AU'!PB_D817</definedName>
    <definedName name="Google_Sheet_Link_984595303">PB_D817</definedName>
    <definedName name="Google_Sheet_Link_987912929" localSheetId="10">'FORM 11 AU'!PB_D1164</definedName>
    <definedName name="Google_Sheet_Link_987912929">PB_D1164</definedName>
    <definedName name="Google_Sheet_Link_988122311" localSheetId="10">'FORM 11 AU'!PB_D96</definedName>
    <definedName name="Google_Sheet_Link_988122311">PB_D96</definedName>
    <definedName name="Google_Sheet_Link_98952882" localSheetId="10">'FORM 11 AU'!PB_D1061</definedName>
    <definedName name="Google_Sheet_Link_98952882">PB_D1061</definedName>
    <definedName name="Google_Sheet_Link_990141968" localSheetId="10">'FORM 11 AU'!PB_D95</definedName>
    <definedName name="Google_Sheet_Link_990141968">PB_D95</definedName>
    <definedName name="Google_Sheet_Link_991026606" localSheetId="10">'FORM 11 AU'!PB_D820</definedName>
    <definedName name="Google_Sheet_Link_991026606">PB_D820</definedName>
    <definedName name="Google_Sheet_Link_992358844" localSheetId="10">'FORM 11 AU'!PB_D623</definedName>
    <definedName name="Google_Sheet_Link_992358844">PB_D623</definedName>
    <definedName name="Google_Sheet_Link_993046084" localSheetId="10">'FORM 11 AU'!PB_D829</definedName>
    <definedName name="Google_Sheet_Link_993046084">PB_D829</definedName>
    <definedName name="Google_Sheet_Link_993161575" localSheetId="10">'FORM 11 AU'!PB_D820</definedName>
    <definedName name="Google_Sheet_Link_993161575">PB_D820</definedName>
    <definedName name="Google_Sheet_Link_993769782" localSheetId="10">'FORM 11 AU'!PB_D93</definedName>
    <definedName name="Google_Sheet_Link_993769782">PB_D93</definedName>
    <definedName name="Google_Sheet_Link_993844622" localSheetId="10">'FORM 11 AU'!PB_D1139</definedName>
    <definedName name="Google_Sheet_Link_993844622">PB_D1139</definedName>
    <definedName name="Google_Sheet_Link_994001889" localSheetId="10">'FORM 11 AU'!PB_D155</definedName>
    <definedName name="Google_Sheet_Link_994001889">PB_D155</definedName>
    <definedName name="Google_Sheet_Link_994612752" localSheetId="10">'FORM 11 AU'!PB_D95</definedName>
    <definedName name="Google_Sheet_Link_994612752">PB_D95</definedName>
    <definedName name="Google_Sheet_Link_994622418" localSheetId="10">'FORM 11 AU'!PB_D622</definedName>
    <definedName name="Google_Sheet_Link_994622418">PB_D622</definedName>
    <definedName name="Google_Sheet_Link_995198621" localSheetId="10">'FORM 11 AU'!PB_D106</definedName>
    <definedName name="Google_Sheet_Link_995198621">PB_D106</definedName>
    <definedName name="Google_Sheet_Link_995217895" localSheetId="10">'FORM 11 AU'!PB_D897</definedName>
    <definedName name="Google_Sheet_Link_995217895">PB_D897</definedName>
    <definedName name="Google_Sheet_Link_99533448" localSheetId="10">'FORM 11 AU'!PB_D868</definedName>
    <definedName name="Google_Sheet_Link_99533448">PB_D868</definedName>
    <definedName name="Google_Sheet_Link_995999196" localSheetId="10">'FORM 11 AU'!PB_D829</definedName>
    <definedName name="Google_Sheet_Link_995999196">PB_D829</definedName>
    <definedName name="Google_Sheet_Link_996095732" localSheetId="10">'FORM 11 AU'!PB_D1358</definedName>
    <definedName name="Google_Sheet_Link_996095732">PB_D1358</definedName>
    <definedName name="Google_Sheet_Link_99779551" localSheetId="10">'FORM 11 AU'!PB_D829</definedName>
    <definedName name="Google_Sheet_Link_99779551">PB_D829</definedName>
    <definedName name="Google_Sheet_Link_997835086" localSheetId="10">'FORM 11 AU'!PB_D1339</definedName>
    <definedName name="Google_Sheet_Link_997835086">PB_D1339</definedName>
    <definedName name="Google_Sheet_Link_998166034" localSheetId="10">'FORM 11 AU'!PB_D817</definedName>
    <definedName name="Google_Sheet_Link_998166034">PB_D817</definedName>
    <definedName name="Google_Sheet_Link_998626668" localSheetId="10">'FORM 11 AU'!PB_D829</definedName>
    <definedName name="Google_Sheet_Link_998626668">PB_D829</definedName>
    <definedName name="Google_Sheet_Link_999605261" localSheetId="10">'FORM 11 AU'!PB_D817</definedName>
    <definedName name="Google_Sheet_Link_999605261">PB_D817</definedName>
    <definedName name="Google_Sheet_Link_999847464" localSheetId="10">'FORM 11 AU'!PB_D898</definedName>
    <definedName name="Google_Sheet_Link_999847464">PB_D898</definedName>
    <definedName name="GRAVILLA" localSheetId="10">#REF!</definedName>
    <definedName name="GRAVILLA">#REF!</definedName>
    <definedName name="HGFGHGF" localSheetId="10">'[1]Diseño Chequeo LETRAS qmh Per'!#REF!</definedName>
    <definedName name="HGFGHGF">'[2]Diseño Chequeo LETRAS qmh Per'!#REF!</definedName>
    <definedName name="HGFHGF" localSheetId="10">'[1]Diseño Chequeo LETRAS qmh Per'!#REF!</definedName>
    <definedName name="HGFHGF">'[2]Diseño Chequeo LETRAS qmh Per'!#REF!</definedName>
    <definedName name="HGFHGJ" localSheetId="10">'[4]Diseño Chequeo LETRAS qmh Per'!#REF!</definedName>
    <definedName name="HGFHGJ">'[2]Diseño Chequeo LETRAS qmh Per'!#REF!</definedName>
    <definedName name="HHFG" localSheetId="10">'[1]Diseño Chequeo LETRAS qmh Per'!#REF!</definedName>
    <definedName name="HHFG">'[2]Diseño Chequeo LETRAS qmh Per'!#REF!</definedName>
    <definedName name="hierro60v" localSheetId="10">#REF!</definedName>
    <definedName name="hierro60v">#REF!</definedName>
    <definedName name="HMEN" localSheetId="10">#REF!</definedName>
    <definedName name="HMEN">#REF!</definedName>
    <definedName name="IMP" localSheetId="10">#REF!</definedName>
    <definedName name="IMP">#REF!</definedName>
    <definedName name="INSUMOS" localSheetId="10">#REF!</definedName>
    <definedName name="INSUMOS">#REF!</definedName>
    <definedName name="INSUMOSTOTAL" localSheetId="10">#REF!</definedName>
    <definedName name="INSUMOSTOTAL">#REF!</definedName>
    <definedName name="ITE001_" localSheetId="10">#REF!</definedName>
    <definedName name="ITE001_">#REF!</definedName>
    <definedName name="ITE002_" localSheetId="10">#REF!</definedName>
    <definedName name="ITE002_">#REF!</definedName>
    <definedName name="ITE003_" localSheetId="10">#REF!</definedName>
    <definedName name="ITE003_">#REF!</definedName>
    <definedName name="ITE004_" localSheetId="10">#REF!</definedName>
    <definedName name="ITE004_">#REF!</definedName>
    <definedName name="ITE005_" localSheetId="10">#REF!</definedName>
    <definedName name="ITE005_">#REF!</definedName>
    <definedName name="ITE007_" localSheetId="10">#REF!</definedName>
    <definedName name="ITE007_">#REF!</definedName>
    <definedName name="ITE008_" localSheetId="10">#REF!</definedName>
    <definedName name="ITE008_">#REF!</definedName>
    <definedName name="ITE011_" localSheetId="10">#REF!</definedName>
    <definedName name="ITE011_">#REF!</definedName>
    <definedName name="ITE014_" localSheetId="10">#REF!</definedName>
    <definedName name="ITE014_">#REF!</definedName>
    <definedName name="ITE015_" localSheetId="10">#REF!</definedName>
    <definedName name="ITE015_">#REF!</definedName>
    <definedName name="ITE017_" localSheetId="10">#REF!</definedName>
    <definedName name="ITE017_">#REF!</definedName>
    <definedName name="ITE019_" localSheetId="10">#REF!</definedName>
    <definedName name="ITE019_">#REF!</definedName>
    <definedName name="ITE020_" localSheetId="10">#REF!</definedName>
    <definedName name="ITE020_">#REF!</definedName>
    <definedName name="ITE021_" localSheetId="10">#REF!</definedName>
    <definedName name="ITE021_">#REF!</definedName>
    <definedName name="ITE022_" localSheetId="10">#REF!</definedName>
    <definedName name="ITE022_">#REF!</definedName>
    <definedName name="ITE025_" localSheetId="10">#REF!</definedName>
    <definedName name="ITE025_">#REF!</definedName>
    <definedName name="ITE026_" localSheetId="10">#REF!</definedName>
    <definedName name="ITE026_">#REF!</definedName>
    <definedName name="ITE027_" localSheetId="10">#REF!</definedName>
    <definedName name="ITE027_">#REF!</definedName>
    <definedName name="ITE028_" localSheetId="10">#REF!</definedName>
    <definedName name="ITE028_">#REF!</definedName>
    <definedName name="ITE029_" localSheetId="10">#REF!</definedName>
    <definedName name="ITE029_">#REF!</definedName>
    <definedName name="ITE030_" localSheetId="10">#REF!</definedName>
    <definedName name="ITE030_">#REF!</definedName>
    <definedName name="ITE031_" localSheetId="10">#REF!</definedName>
    <definedName name="ITE031_">#REF!</definedName>
    <definedName name="ITE032_" localSheetId="10">#REF!</definedName>
    <definedName name="ITE032_">#REF!</definedName>
    <definedName name="ITE033_" localSheetId="10">#REF!</definedName>
    <definedName name="ITE033_">#REF!</definedName>
    <definedName name="ITE034_" localSheetId="10">#REF!</definedName>
    <definedName name="ITE034_">#REF!</definedName>
    <definedName name="ITE035_" localSheetId="10">#REF!</definedName>
    <definedName name="ITE035_">#REF!</definedName>
    <definedName name="ITE036_" localSheetId="10">#REF!</definedName>
    <definedName name="ITE036_">#REF!</definedName>
    <definedName name="ITE038_" localSheetId="10">#REF!</definedName>
    <definedName name="ITE038_">#REF!</definedName>
    <definedName name="ITE039_" localSheetId="10">#REF!</definedName>
    <definedName name="ITE039_">#REF!</definedName>
    <definedName name="ITE041_" localSheetId="10">#REF!</definedName>
    <definedName name="ITE041_">#REF!</definedName>
    <definedName name="ITE042_" localSheetId="10">#REF!</definedName>
    <definedName name="ITE042_">#REF!</definedName>
    <definedName name="ITE043_" localSheetId="10">#REF!</definedName>
    <definedName name="ITE043_">#REF!</definedName>
    <definedName name="ITE044_" localSheetId="10">#REF!</definedName>
    <definedName name="ITE044_">#REF!</definedName>
    <definedName name="ITE045_" localSheetId="10">#REF!</definedName>
    <definedName name="ITE045_">#REF!</definedName>
    <definedName name="ITE047_" localSheetId="10">#REF!</definedName>
    <definedName name="ITE047_">#REF!</definedName>
    <definedName name="ITE048_" localSheetId="10">#REF!</definedName>
    <definedName name="ITE048_">#REF!</definedName>
    <definedName name="ITE049_" localSheetId="10">#REF!</definedName>
    <definedName name="ITE049_">#REF!</definedName>
    <definedName name="ITE051_" localSheetId="10">#REF!</definedName>
    <definedName name="ITE051_">#REF!</definedName>
    <definedName name="ITE052_" localSheetId="10">#REF!</definedName>
    <definedName name="ITE052_">#REF!</definedName>
    <definedName name="ITE053_" localSheetId="10">#REF!</definedName>
    <definedName name="ITE053_">#REF!</definedName>
    <definedName name="ITE054_" localSheetId="10">#REF!</definedName>
    <definedName name="ITE054_">#REF!</definedName>
    <definedName name="ITE055_" localSheetId="10">#REF!</definedName>
    <definedName name="ITE055_">#REF!</definedName>
    <definedName name="ITE056_" localSheetId="10">#REF!</definedName>
    <definedName name="ITE056_">#REF!</definedName>
    <definedName name="ITE057_" localSheetId="10">#REF!</definedName>
    <definedName name="ITE057_">#REF!</definedName>
    <definedName name="ITE059_" localSheetId="10">#REF!</definedName>
    <definedName name="ITE059_">#REF!</definedName>
    <definedName name="ITE060_" localSheetId="10">#REF!</definedName>
    <definedName name="ITE060_">#REF!</definedName>
    <definedName name="ITE061_" localSheetId="10">#REF!</definedName>
    <definedName name="ITE061_">#REF!</definedName>
    <definedName name="ITE062_" localSheetId="10">#REF!</definedName>
    <definedName name="ITE062_">#REF!</definedName>
    <definedName name="ITE063_" localSheetId="10">#REF!</definedName>
    <definedName name="ITE063_">#REF!</definedName>
    <definedName name="ITE065_" localSheetId="10">#REF!</definedName>
    <definedName name="ITE065_">#REF!</definedName>
    <definedName name="ITE066_" localSheetId="10">#REF!</definedName>
    <definedName name="ITE066_">#REF!</definedName>
    <definedName name="ITE067_" localSheetId="10">#REF!</definedName>
    <definedName name="ITE067_">#REF!</definedName>
    <definedName name="ITE068_" localSheetId="10">#REF!</definedName>
    <definedName name="ITE068_">#REF!</definedName>
    <definedName name="ITE069_" localSheetId="10">#REF!</definedName>
    <definedName name="ITE069_">#REF!</definedName>
    <definedName name="ITE070_" localSheetId="10">#REF!</definedName>
    <definedName name="ITE070_">#REF!</definedName>
    <definedName name="ITE071_" localSheetId="10">#REF!</definedName>
    <definedName name="ITE071_">#REF!</definedName>
    <definedName name="ITE072_" localSheetId="10">#REF!</definedName>
    <definedName name="ITE072_">#REF!</definedName>
    <definedName name="ITE074_" localSheetId="10">#REF!</definedName>
    <definedName name="ITE074_">#REF!</definedName>
    <definedName name="ITE075_" localSheetId="10">#REF!</definedName>
    <definedName name="ITE075_">#REF!</definedName>
    <definedName name="ITE076_" localSheetId="10">#REF!</definedName>
    <definedName name="ITE076_">#REF!</definedName>
    <definedName name="ITE077_" localSheetId="10">#REF!</definedName>
    <definedName name="ITE077_">#REF!</definedName>
    <definedName name="ITE078_" localSheetId="10">#REF!</definedName>
    <definedName name="ITE078_">#REF!</definedName>
    <definedName name="ITE079_" localSheetId="10">#REF!</definedName>
    <definedName name="ITE079_">#REF!</definedName>
    <definedName name="ITE080_" localSheetId="10">#REF!</definedName>
    <definedName name="ITE080_">#REF!</definedName>
    <definedName name="ITE084_" localSheetId="10">#REF!</definedName>
    <definedName name="ITE084_">#REF!</definedName>
    <definedName name="ITE085_" localSheetId="10">#REF!</definedName>
    <definedName name="ITE085_">#REF!</definedName>
    <definedName name="ITE087_" localSheetId="10">#REF!</definedName>
    <definedName name="ITE087_">#REF!</definedName>
    <definedName name="ITE089_" localSheetId="10">#REF!</definedName>
    <definedName name="ITE089_">#REF!</definedName>
    <definedName name="ITE090_" localSheetId="10">#REF!</definedName>
    <definedName name="ITE090_">#REF!</definedName>
    <definedName name="ITE092_" localSheetId="10">#REF!</definedName>
    <definedName name="ITE092_">#REF!</definedName>
    <definedName name="ITE098_" localSheetId="10">#REF!</definedName>
    <definedName name="ITE098_">#REF!</definedName>
    <definedName name="ITE099_" localSheetId="10">#REF!</definedName>
    <definedName name="ITE099_">#REF!</definedName>
    <definedName name="ITE100_" localSheetId="10">#REF!</definedName>
    <definedName name="ITE100_">#REF!</definedName>
    <definedName name="ITE1000_" localSheetId="10">#REF!</definedName>
    <definedName name="ITE1000_">#REF!</definedName>
    <definedName name="ITE1001_" localSheetId="10">#REF!</definedName>
    <definedName name="ITE1001_">#REF!</definedName>
    <definedName name="ITE1002_" localSheetId="10">#REF!</definedName>
    <definedName name="ITE1002_">#REF!</definedName>
    <definedName name="ITE1003_" localSheetId="10">#REF!</definedName>
    <definedName name="ITE1003_">#REF!</definedName>
    <definedName name="ITE1004_" localSheetId="10">#REF!</definedName>
    <definedName name="ITE1004_">#REF!</definedName>
    <definedName name="ITE1005_" localSheetId="10">#REF!</definedName>
    <definedName name="ITE1005_">#REF!</definedName>
    <definedName name="ITE1006_" localSheetId="10">#REF!</definedName>
    <definedName name="ITE1006_">#REF!</definedName>
    <definedName name="ITE101_" localSheetId="10">#REF!</definedName>
    <definedName name="ITE101_">#REF!</definedName>
    <definedName name="ITE102_" localSheetId="10">#REF!</definedName>
    <definedName name="ITE102_">#REF!</definedName>
    <definedName name="ITE103_" localSheetId="10">#REF!</definedName>
    <definedName name="ITE103_">#REF!</definedName>
    <definedName name="ITE104_" localSheetId="10">#REF!</definedName>
    <definedName name="ITE104_">#REF!</definedName>
    <definedName name="ITE105_" localSheetId="10">#REF!</definedName>
    <definedName name="ITE105_">#REF!</definedName>
    <definedName name="ITE106_" localSheetId="10">#REF!</definedName>
    <definedName name="ITE106_">#REF!</definedName>
    <definedName name="ITE107_" localSheetId="10">#REF!</definedName>
    <definedName name="ITE107_">#REF!</definedName>
    <definedName name="ITE108_" localSheetId="10">#REF!</definedName>
    <definedName name="ITE108_">#REF!</definedName>
    <definedName name="ITE109_" localSheetId="10">#REF!</definedName>
    <definedName name="ITE109_">#REF!</definedName>
    <definedName name="ITE110_" localSheetId="10">#REF!</definedName>
    <definedName name="ITE110_">#REF!</definedName>
    <definedName name="ITE112_" localSheetId="10">#REF!</definedName>
    <definedName name="ITE112_">#REF!</definedName>
    <definedName name="ITE113_" localSheetId="10">#REF!</definedName>
    <definedName name="ITE113_">#REF!</definedName>
    <definedName name="ITE114_" localSheetId="10">#REF!</definedName>
    <definedName name="ITE114_">#REF!</definedName>
    <definedName name="ITE115_" localSheetId="10">#REF!</definedName>
    <definedName name="ITE115_">#REF!</definedName>
    <definedName name="ITE117_" localSheetId="10">#REF!</definedName>
    <definedName name="ITE117_">#REF!</definedName>
    <definedName name="ITE119_" localSheetId="10">#REF!</definedName>
    <definedName name="ITE119_">#REF!</definedName>
    <definedName name="ITE120_" localSheetId="10">#REF!</definedName>
    <definedName name="ITE120_">#REF!</definedName>
    <definedName name="ITE121_" localSheetId="10">#REF!</definedName>
    <definedName name="ITE121_">#REF!</definedName>
    <definedName name="ITE122_" localSheetId="10">#REF!</definedName>
    <definedName name="ITE122_">#REF!</definedName>
    <definedName name="ITE123_" localSheetId="10">#REF!</definedName>
    <definedName name="ITE123_">#REF!</definedName>
    <definedName name="ITE130_" localSheetId="10">#REF!</definedName>
    <definedName name="ITE130_">#REF!</definedName>
    <definedName name="ITE131_" localSheetId="10">#REF!</definedName>
    <definedName name="ITE131_">#REF!</definedName>
    <definedName name="ITE132_" localSheetId="10">#REF!</definedName>
    <definedName name="ITE132_">#REF!</definedName>
    <definedName name="ITE133_" localSheetId="10">#REF!</definedName>
    <definedName name="ITE133_">#REF!</definedName>
    <definedName name="ITE134_" localSheetId="10">#REF!</definedName>
    <definedName name="ITE134_">#REF!</definedName>
    <definedName name="ITE135_" localSheetId="10">#REF!</definedName>
    <definedName name="ITE135_">#REF!</definedName>
    <definedName name="ITE136_" localSheetId="10">#REF!</definedName>
    <definedName name="ITE136_">#REF!</definedName>
    <definedName name="ITE138_" localSheetId="10">#REF!</definedName>
    <definedName name="ITE138_">#REF!</definedName>
    <definedName name="ITE139_" localSheetId="10">#REF!</definedName>
    <definedName name="ITE139_">#REF!</definedName>
    <definedName name="ITE140_" localSheetId="10">#REF!</definedName>
    <definedName name="ITE140_">#REF!</definedName>
    <definedName name="ITE141_" localSheetId="10">#REF!</definedName>
    <definedName name="ITE141_">#REF!</definedName>
    <definedName name="ITE142_" localSheetId="10">#REF!</definedName>
    <definedName name="ITE142_">#REF!</definedName>
    <definedName name="ITE143_" localSheetId="10">#REF!</definedName>
    <definedName name="ITE143_">#REF!</definedName>
    <definedName name="ITE144_" localSheetId="10">#REF!</definedName>
    <definedName name="ITE144_">#REF!</definedName>
    <definedName name="ITE145_" localSheetId="10">#REF!</definedName>
    <definedName name="ITE145_">#REF!</definedName>
    <definedName name="ITE146_" localSheetId="10">#REF!</definedName>
    <definedName name="ITE146_">#REF!</definedName>
    <definedName name="ITE147_" localSheetId="10">#REF!</definedName>
    <definedName name="ITE147_">#REF!</definedName>
    <definedName name="ITE148_" localSheetId="10">#REF!</definedName>
    <definedName name="ITE148_">#REF!</definedName>
    <definedName name="ITE149_" localSheetId="10">#REF!</definedName>
    <definedName name="ITE149_">#REF!</definedName>
    <definedName name="ITE150_" localSheetId="10">#REF!</definedName>
    <definedName name="ITE150_">#REF!</definedName>
    <definedName name="ITE151_" localSheetId="10">#REF!</definedName>
    <definedName name="ITE151_">#REF!</definedName>
    <definedName name="ITE152_" localSheetId="10">#REF!</definedName>
    <definedName name="ITE152_">#REF!</definedName>
    <definedName name="ITE153_" localSheetId="10">#REF!</definedName>
    <definedName name="ITE153_">#REF!</definedName>
    <definedName name="ITE154_" localSheetId="10">#REF!</definedName>
    <definedName name="ITE154_">#REF!</definedName>
    <definedName name="ITE155_" localSheetId="10">#REF!</definedName>
    <definedName name="ITE155_">#REF!</definedName>
    <definedName name="ITE157_" localSheetId="10">#REF!</definedName>
    <definedName name="ITE157_">#REF!</definedName>
    <definedName name="ITE158_" localSheetId="10">#REF!</definedName>
    <definedName name="ITE158_">#REF!</definedName>
    <definedName name="ITE159_" localSheetId="10">#REF!</definedName>
    <definedName name="ITE159_">#REF!</definedName>
    <definedName name="ITE160_" localSheetId="10">#REF!</definedName>
    <definedName name="ITE160_">#REF!</definedName>
    <definedName name="ITE162_" localSheetId="10">#REF!</definedName>
    <definedName name="ITE162_">#REF!</definedName>
    <definedName name="ITE162A" localSheetId="10">#REF!</definedName>
    <definedName name="ITE162A">#REF!</definedName>
    <definedName name="ITE163_" localSheetId="10">#REF!</definedName>
    <definedName name="ITE163_">#REF!</definedName>
    <definedName name="ITE165_" localSheetId="10">#REF!</definedName>
    <definedName name="ITE165_">#REF!</definedName>
    <definedName name="ITE166_" localSheetId="10">#REF!</definedName>
    <definedName name="ITE166_">#REF!</definedName>
    <definedName name="ITE167_" localSheetId="10">#REF!</definedName>
    <definedName name="ITE167_">#REF!</definedName>
    <definedName name="ITE171_" localSheetId="10">#REF!</definedName>
    <definedName name="ITE171_">#REF!</definedName>
    <definedName name="ITE172_" localSheetId="10">#REF!</definedName>
    <definedName name="ITE172_">#REF!</definedName>
    <definedName name="ITE173_" localSheetId="10">#REF!</definedName>
    <definedName name="ITE173_">#REF!</definedName>
    <definedName name="ITE174_" localSheetId="10">#REF!</definedName>
    <definedName name="ITE174_">#REF!</definedName>
    <definedName name="ITE175_" localSheetId="10">#REF!</definedName>
    <definedName name="ITE175_">#REF!</definedName>
    <definedName name="ITE176_" localSheetId="10">#REF!</definedName>
    <definedName name="ITE176_">#REF!</definedName>
    <definedName name="ITE177_" localSheetId="10">#REF!</definedName>
    <definedName name="ITE177_">#REF!</definedName>
    <definedName name="ITE178_" localSheetId="10">#REF!</definedName>
    <definedName name="ITE178_">#REF!</definedName>
    <definedName name="ITE179_" localSheetId="10">#REF!</definedName>
    <definedName name="ITE179_">#REF!</definedName>
    <definedName name="ITE180_" localSheetId="10">#REF!</definedName>
    <definedName name="ITE180_">#REF!</definedName>
    <definedName name="ITE181_" localSheetId="10">#REF!</definedName>
    <definedName name="ITE181_">#REF!</definedName>
    <definedName name="ITE182_" localSheetId="10">#REF!</definedName>
    <definedName name="ITE182_">#REF!</definedName>
    <definedName name="ITE183_" localSheetId="10">#REF!</definedName>
    <definedName name="ITE183_">#REF!</definedName>
    <definedName name="ITE184_" localSheetId="10">#REF!</definedName>
    <definedName name="ITE184_">#REF!</definedName>
    <definedName name="ITE185_" localSheetId="10">#REF!</definedName>
    <definedName name="ITE185_">#REF!</definedName>
    <definedName name="ITE186_" localSheetId="10">#REF!</definedName>
    <definedName name="ITE186_">#REF!</definedName>
    <definedName name="ITE187_" localSheetId="10">#REF!</definedName>
    <definedName name="ITE187_">#REF!</definedName>
    <definedName name="ITE188_" localSheetId="10">#REF!</definedName>
    <definedName name="ITE188_">#REF!</definedName>
    <definedName name="ITE189_" localSheetId="10">#REF!</definedName>
    <definedName name="ITE189_">#REF!</definedName>
    <definedName name="ITE190_" localSheetId="10">#REF!</definedName>
    <definedName name="ITE190_">#REF!</definedName>
    <definedName name="ITE192_" localSheetId="10">#REF!</definedName>
    <definedName name="ITE192_">#REF!</definedName>
    <definedName name="ITE193_" localSheetId="10">#REF!</definedName>
    <definedName name="ITE193_">#REF!</definedName>
    <definedName name="ITE194_" localSheetId="10">#REF!</definedName>
    <definedName name="ITE194_">#REF!</definedName>
    <definedName name="ITE195_" localSheetId="10">#REF!</definedName>
    <definedName name="ITE195_">#REF!</definedName>
    <definedName name="ITE196_" localSheetId="10">#REF!</definedName>
    <definedName name="ITE196_">#REF!</definedName>
    <definedName name="ITE198_" localSheetId="10">#REF!</definedName>
    <definedName name="ITE198_">#REF!</definedName>
    <definedName name="ITE199_" localSheetId="10">#REF!</definedName>
    <definedName name="ITE199_">#REF!</definedName>
    <definedName name="ITE200_" localSheetId="10">#REF!</definedName>
    <definedName name="ITE200_">#REF!</definedName>
    <definedName name="ITE201_" localSheetId="10">#REF!</definedName>
    <definedName name="ITE201_">#REF!</definedName>
    <definedName name="ITE202_" localSheetId="10">#REF!</definedName>
    <definedName name="ITE202_">#REF!</definedName>
    <definedName name="ITE203_" localSheetId="10">#REF!</definedName>
    <definedName name="ITE203_">#REF!</definedName>
    <definedName name="ITE204_" localSheetId="10">#REF!</definedName>
    <definedName name="ITE204_">#REF!</definedName>
    <definedName name="ITE205_" localSheetId="10">#REF!</definedName>
    <definedName name="ITE205_">#REF!</definedName>
    <definedName name="ITE209_" localSheetId="10">#REF!</definedName>
    <definedName name="ITE209_">#REF!</definedName>
    <definedName name="ITE210_" localSheetId="10">#REF!</definedName>
    <definedName name="ITE210_">#REF!</definedName>
    <definedName name="ITE211_" localSheetId="10">#REF!</definedName>
    <definedName name="ITE211_">#REF!</definedName>
    <definedName name="ITE212_" localSheetId="10">#REF!</definedName>
    <definedName name="ITE212_">#REF!</definedName>
    <definedName name="ITE213_" localSheetId="10">#REF!</definedName>
    <definedName name="ITE213_">#REF!</definedName>
    <definedName name="ITE214_" localSheetId="10">#REF!</definedName>
    <definedName name="ITE214_">#REF!</definedName>
    <definedName name="ITE215_" localSheetId="10">#REF!</definedName>
    <definedName name="ITE215_">#REF!</definedName>
    <definedName name="ITE216_" localSheetId="10">#REF!</definedName>
    <definedName name="ITE216_">#REF!</definedName>
    <definedName name="ITE217_" localSheetId="10">#REF!</definedName>
    <definedName name="ITE217_">#REF!</definedName>
    <definedName name="ITE218_" localSheetId="10">#REF!</definedName>
    <definedName name="ITE218_">#REF!</definedName>
    <definedName name="ITE219_" localSheetId="10">#REF!</definedName>
    <definedName name="ITE219_">#REF!</definedName>
    <definedName name="ITE220_" localSheetId="10">#REF!</definedName>
    <definedName name="ITE220_">#REF!</definedName>
    <definedName name="ITE221_" localSheetId="10">#REF!</definedName>
    <definedName name="ITE221_">#REF!</definedName>
    <definedName name="ITE222_" localSheetId="10">#REF!</definedName>
    <definedName name="ITE222_">#REF!</definedName>
    <definedName name="ITE223_" localSheetId="10">#REF!</definedName>
    <definedName name="ITE223_">#REF!</definedName>
    <definedName name="ITE225_" localSheetId="10">#REF!</definedName>
    <definedName name="ITE225_">#REF!</definedName>
    <definedName name="ITE227_" localSheetId="10">#REF!</definedName>
    <definedName name="ITE227_">#REF!</definedName>
    <definedName name="ITE228_" localSheetId="10">#REF!</definedName>
    <definedName name="ITE228_">#REF!</definedName>
    <definedName name="ITE229_" localSheetId="10">#REF!</definedName>
    <definedName name="ITE229_">#REF!</definedName>
    <definedName name="ITE230_" localSheetId="10">#REF!</definedName>
    <definedName name="ITE230_">#REF!</definedName>
    <definedName name="ITE231_" localSheetId="10">#REF!</definedName>
    <definedName name="ITE231_">#REF!</definedName>
    <definedName name="ITE233_" localSheetId="10">#REF!</definedName>
    <definedName name="ITE233_">#REF!</definedName>
    <definedName name="ITE234_" localSheetId="10">#REF!</definedName>
    <definedName name="ITE234_">#REF!</definedName>
    <definedName name="ITE235_" localSheetId="10">#REF!</definedName>
    <definedName name="ITE235_">#REF!</definedName>
    <definedName name="ITE236_" localSheetId="10">#REF!</definedName>
    <definedName name="ITE236_">#REF!</definedName>
    <definedName name="ITE239_" localSheetId="10">#REF!</definedName>
    <definedName name="ITE239_">#REF!</definedName>
    <definedName name="ITE240_" localSheetId="10">#REF!</definedName>
    <definedName name="ITE240_">#REF!</definedName>
    <definedName name="ITE241_" localSheetId="10">#REF!</definedName>
    <definedName name="ITE241_">#REF!</definedName>
    <definedName name="ITE242_" localSheetId="10">#REF!</definedName>
    <definedName name="ITE242_">#REF!</definedName>
    <definedName name="ITE245_" localSheetId="10">#REF!</definedName>
    <definedName name="ITE245_">#REF!</definedName>
    <definedName name="ITE246_" localSheetId="10">#REF!</definedName>
    <definedName name="ITE246_">#REF!</definedName>
    <definedName name="ITE247_" localSheetId="10">#REF!</definedName>
    <definedName name="ITE247_">#REF!</definedName>
    <definedName name="ITE248_" localSheetId="10">#REF!</definedName>
    <definedName name="ITE248_">#REF!</definedName>
    <definedName name="ITE249_" localSheetId="10">#REF!</definedName>
    <definedName name="ITE249_">#REF!</definedName>
    <definedName name="ITE250_" localSheetId="10">#REF!</definedName>
    <definedName name="ITE250_">#REF!</definedName>
    <definedName name="ITE252_" localSheetId="10">#REF!</definedName>
    <definedName name="ITE252_">#REF!</definedName>
    <definedName name="ITE253_" localSheetId="10">#REF!</definedName>
    <definedName name="ITE253_">#REF!</definedName>
    <definedName name="ITE254_" localSheetId="10">#REF!</definedName>
    <definedName name="ITE254_">#REF!</definedName>
    <definedName name="ITE255_" localSheetId="10">#REF!</definedName>
    <definedName name="ITE255_">#REF!</definedName>
    <definedName name="ITE256_" localSheetId="10">#REF!</definedName>
    <definedName name="ITE256_">#REF!</definedName>
    <definedName name="ITE257_" localSheetId="10">#REF!</definedName>
    <definedName name="ITE257_">#REF!</definedName>
    <definedName name="ITE258_" localSheetId="10">#REF!</definedName>
    <definedName name="ITE258_">#REF!</definedName>
    <definedName name="ITE259_" localSheetId="10">#REF!</definedName>
    <definedName name="ITE259_">#REF!</definedName>
    <definedName name="ITE260_" localSheetId="10">#REF!</definedName>
    <definedName name="ITE260_">#REF!</definedName>
    <definedName name="ITE262_" localSheetId="10">#REF!</definedName>
    <definedName name="ITE262_">#REF!</definedName>
    <definedName name="ITE266_" localSheetId="10">#REF!</definedName>
    <definedName name="ITE266_">#REF!</definedName>
    <definedName name="ITE269_" localSheetId="10">#REF!</definedName>
    <definedName name="ITE269_">#REF!</definedName>
    <definedName name="ITE270_" localSheetId="10">#REF!</definedName>
    <definedName name="ITE270_">#REF!</definedName>
    <definedName name="ITE272_" localSheetId="10">#REF!</definedName>
    <definedName name="ITE272_">#REF!</definedName>
    <definedName name="ITE273_" localSheetId="10">#REF!</definedName>
    <definedName name="ITE273_">#REF!</definedName>
    <definedName name="ITE274_" localSheetId="10">#REF!</definedName>
    <definedName name="ITE274_">#REF!</definedName>
    <definedName name="ITE275_" localSheetId="10">#REF!</definedName>
    <definedName name="ITE275_">#REF!</definedName>
    <definedName name="ITE280_" localSheetId="10">#REF!</definedName>
    <definedName name="ITE280_">#REF!</definedName>
    <definedName name="ITE282_" localSheetId="10">#REF!</definedName>
    <definedName name="ITE282_">#REF!</definedName>
    <definedName name="ITE283_" localSheetId="10">#REF!</definedName>
    <definedName name="ITE283_">#REF!</definedName>
    <definedName name="ITE284_" localSheetId="10">#REF!</definedName>
    <definedName name="ITE284_">#REF!</definedName>
    <definedName name="ITE287_" localSheetId="10">#REF!</definedName>
    <definedName name="ITE287_">#REF!</definedName>
    <definedName name="ITE289_" localSheetId="10">#REF!</definedName>
    <definedName name="ITE289_">#REF!</definedName>
    <definedName name="ITE294_" localSheetId="10">#REF!</definedName>
    <definedName name="ITE294_">#REF!</definedName>
    <definedName name="ITE299_" localSheetId="10">#REF!</definedName>
    <definedName name="ITE299_">#REF!</definedName>
    <definedName name="ITE300_" localSheetId="10">#REF!</definedName>
    <definedName name="ITE300_">#REF!</definedName>
    <definedName name="ITE301_" localSheetId="10">#REF!</definedName>
    <definedName name="ITE301_">#REF!</definedName>
    <definedName name="ITE302_" localSheetId="10">#REF!</definedName>
    <definedName name="ITE302_">#REF!</definedName>
    <definedName name="ITE304_" localSheetId="10">#REF!</definedName>
    <definedName name="ITE304_">#REF!</definedName>
    <definedName name="ITE309_" localSheetId="10">#REF!</definedName>
    <definedName name="ITE309_">#REF!</definedName>
    <definedName name="ITE312_" localSheetId="10">#REF!</definedName>
    <definedName name="ITE312_">#REF!</definedName>
    <definedName name="ITE313_" localSheetId="10">#REF!</definedName>
    <definedName name="ITE313_">#REF!</definedName>
    <definedName name="ITE314_" localSheetId="10">#REF!</definedName>
    <definedName name="ITE314_">#REF!</definedName>
    <definedName name="ITE318_" localSheetId="10">#REF!</definedName>
    <definedName name="ITE318_">#REF!</definedName>
    <definedName name="ITE324_" localSheetId="10">#REF!</definedName>
    <definedName name="ITE324_">#REF!</definedName>
    <definedName name="ITE326_" localSheetId="10">#REF!</definedName>
    <definedName name="ITE326_">#REF!</definedName>
    <definedName name="ITE327_" localSheetId="10">#REF!</definedName>
    <definedName name="ITE327_">#REF!</definedName>
    <definedName name="ITE330_" localSheetId="10">#REF!</definedName>
    <definedName name="ITE330_">#REF!</definedName>
    <definedName name="ITE331_" localSheetId="10">#REF!</definedName>
    <definedName name="ITE331_">#REF!</definedName>
    <definedName name="ITE332_" localSheetId="10">#REF!</definedName>
    <definedName name="ITE332_">#REF!</definedName>
    <definedName name="ITE334_" localSheetId="10">#REF!</definedName>
    <definedName name="ITE334_">#REF!</definedName>
    <definedName name="ITE336_" localSheetId="10">#REF!</definedName>
    <definedName name="ITE336_">#REF!</definedName>
    <definedName name="ITE337_" localSheetId="10">#REF!</definedName>
    <definedName name="ITE337_">#REF!</definedName>
    <definedName name="ITE338_" localSheetId="10">#REF!</definedName>
    <definedName name="ITE338_">#REF!</definedName>
    <definedName name="ITE339_" localSheetId="10">#REF!</definedName>
    <definedName name="ITE339_">#REF!</definedName>
    <definedName name="ITE340_" localSheetId="10">#REF!</definedName>
    <definedName name="ITE340_">#REF!</definedName>
    <definedName name="ITE342_" localSheetId="10">#REF!</definedName>
    <definedName name="ITE342_">#REF!</definedName>
    <definedName name="ITE343_" localSheetId="10">#REF!</definedName>
    <definedName name="ITE343_">#REF!</definedName>
    <definedName name="ITE350_" localSheetId="10">#REF!</definedName>
    <definedName name="ITE350_">#REF!</definedName>
    <definedName name="ITE354_" localSheetId="10">#REF!</definedName>
    <definedName name="ITE354_">#REF!</definedName>
    <definedName name="ITE363_" localSheetId="10">#REF!</definedName>
    <definedName name="ITE363_">#REF!</definedName>
    <definedName name="ITE364_" localSheetId="10">#REF!</definedName>
    <definedName name="ITE364_">#REF!</definedName>
    <definedName name="ITE365_" localSheetId="10">#REF!</definedName>
    <definedName name="ITE365_">#REF!</definedName>
    <definedName name="ITE369_" localSheetId="10">#REF!</definedName>
    <definedName name="ITE369_">#REF!</definedName>
    <definedName name="ITE370_" localSheetId="10">#REF!</definedName>
    <definedName name="ITE370_">#REF!</definedName>
    <definedName name="ITE372_" localSheetId="10">#REF!</definedName>
    <definedName name="ITE372_">#REF!</definedName>
    <definedName name="ITE374_" localSheetId="10">#REF!</definedName>
    <definedName name="ITE374_">#REF!</definedName>
    <definedName name="ITE375_" localSheetId="10">#REF!</definedName>
    <definedName name="ITE375_">#REF!</definedName>
    <definedName name="ITE379_" localSheetId="10">#REF!</definedName>
    <definedName name="ITE379_">#REF!</definedName>
    <definedName name="ITE380_" localSheetId="10">#REF!</definedName>
    <definedName name="ITE380_">#REF!</definedName>
    <definedName name="ITE381_" localSheetId="10">#REF!</definedName>
    <definedName name="ITE381_">#REF!</definedName>
    <definedName name="ITE401_" localSheetId="10">#REF!</definedName>
    <definedName name="ITE401_">#REF!</definedName>
    <definedName name="ITE402_" localSheetId="10">#REF!</definedName>
    <definedName name="ITE402_">#REF!</definedName>
    <definedName name="ITE403_" localSheetId="10">#REF!</definedName>
    <definedName name="ITE403_">#REF!</definedName>
    <definedName name="ITE404_" localSheetId="10">#REF!</definedName>
    <definedName name="ITE404_">#REF!</definedName>
    <definedName name="ITE405_" localSheetId="10">#REF!</definedName>
    <definedName name="ITE405_">#REF!</definedName>
    <definedName name="ITE406_" localSheetId="10">#REF!</definedName>
    <definedName name="ITE406_">#REF!</definedName>
    <definedName name="ITE407_" localSheetId="10">#REF!</definedName>
    <definedName name="ITE407_">#REF!</definedName>
    <definedName name="ITE408_" localSheetId="10">#REF!</definedName>
    <definedName name="ITE408_">#REF!</definedName>
    <definedName name="ITE409_" localSheetId="10">#REF!</definedName>
    <definedName name="ITE409_">#REF!</definedName>
    <definedName name="ITE410_" localSheetId="10">#REF!</definedName>
    <definedName name="ITE410_">#REF!</definedName>
    <definedName name="ITE411_" localSheetId="10">#REF!</definedName>
    <definedName name="ITE411_">#REF!</definedName>
    <definedName name="ITE412_" localSheetId="10">#REF!</definedName>
    <definedName name="ITE412_">#REF!</definedName>
    <definedName name="ITE413_" localSheetId="10">#REF!</definedName>
    <definedName name="ITE413_">#REF!</definedName>
    <definedName name="ITE414_" localSheetId="10">#REF!</definedName>
    <definedName name="ITE414_">#REF!</definedName>
    <definedName name="ITE415_" localSheetId="10">#REF!</definedName>
    <definedName name="ITE415_">#REF!</definedName>
    <definedName name="ITE416_" localSheetId="10">#REF!</definedName>
    <definedName name="ITE416_">#REF!</definedName>
    <definedName name="ITE420_" localSheetId="10">#REF!</definedName>
    <definedName name="ITE420_">#REF!</definedName>
    <definedName name="ITE421_" localSheetId="10">#REF!</definedName>
    <definedName name="ITE421_">#REF!</definedName>
    <definedName name="ITE422_" localSheetId="10">#REF!</definedName>
    <definedName name="ITE422_">#REF!</definedName>
    <definedName name="ITE424_" localSheetId="10">#REF!</definedName>
    <definedName name="ITE424_">#REF!</definedName>
    <definedName name="ITE425_" localSheetId="10">#REF!</definedName>
    <definedName name="ITE425_">#REF!</definedName>
    <definedName name="ITE427_" localSheetId="10">#REF!</definedName>
    <definedName name="ITE427_">#REF!</definedName>
    <definedName name="ITE428_" localSheetId="10">#REF!</definedName>
    <definedName name="ITE428_">#REF!</definedName>
    <definedName name="ITE429_" localSheetId="10">#REF!</definedName>
    <definedName name="ITE429_">#REF!</definedName>
    <definedName name="ITE432_" localSheetId="10">#REF!</definedName>
    <definedName name="ITE432_">#REF!</definedName>
    <definedName name="ITE434_" localSheetId="10">#REF!</definedName>
    <definedName name="ITE434_">#REF!</definedName>
    <definedName name="ITE435_" localSheetId="10">#REF!</definedName>
    <definedName name="ITE435_">#REF!</definedName>
    <definedName name="ITE436_" localSheetId="10">#REF!</definedName>
    <definedName name="ITE436_">#REF!</definedName>
    <definedName name="ITE442_" localSheetId="10">#REF!</definedName>
    <definedName name="ITE442_">#REF!</definedName>
    <definedName name="ITE443_" localSheetId="10">#REF!</definedName>
    <definedName name="ITE443_">#REF!</definedName>
    <definedName name="ITE447_" localSheetId="10">#REF!</definedName>
    <definedName name="ITE447_">#REF!</definedName>
    <definedName name="ITE448_" localSheetId="10">#REF!</definedName>
    <definedName name="ITE448_">#REF!</definedName>
    <definedName name="ITE503_" localSheetId="10">#REF!</definedName>
    <definedName name="ITE503_">#REF!</definedName>
    <definedName name="ITE504_" localSheetId="10">#REF!</definedName>
    <definedName name="ITE504_">#REF!</definedName>
    <definedName name="ITE505_" localSheetId="10">#REF!</definedName>
    <definedName name="ITE505_">#REF!</definedName>
    <definedName name="ITE506_" localSheetId="10">#REF!</definedName>
    <definedName name="ITE506_">#REF!</definedName>
    <definedName name="ITE507_" localSheetId="10">#REF!</definedName>
    <definedName name="ITE507_">#REF!</definedName>
    <definedName name="ITE508_" localSheetId="10">#REF!</definedName>
    <definedName name="ITE508_">#REF!</definedName>
    <definedName name="ITE509_" localSheetId="10">#REF!</definedName>
    <definedName name="ITE509_">#REF!</definedName>
    <definedName name="ITE510_" localSheetId="10">#REF!</definedName>
    <definedName name="ITE510_">#REF!</definedName>
    <definedName name="ITE511_" localSheetId="10">#REF!</definedName>
    <definedName name="ITE511_">#REF!</definedName>
    <definedName name="ITE524_" localSheetId="10">#REF!</definedName>
    <definedName name="ITE524_">#REF!</definedName>
    <definedName name="ITE525_" localSheetId="10">#REF!</definedName>
    <definedName name="ITE525_">#REF!</definedName>
    <definedName name="ITE526_" localSheetId="10">#REF!</definedName>
    <definedName name="ITE526_">#REF!</definedName>
    <definedName name="ITE527_" localSheetId="10">#REF!</definedName>
    <definedName name="ITE527_">#REF!</definedName>
    <definedName name="ITE528_" localSheetId="10">#REF!</definedName>
    <definedName name="ITE528_">#REF!</definedName>
    <definedName name="ITE529_" localSheetId="10">#REF!</definedName>
    <definedName name="ITE529_">#REF!</definedName>
    <definedName name="ITE530_" localSheetId="10">#REF!</definedName>
    <definedName name="ITE530_">#REF!</definedName>
    <definedName name="ITE531_" localSheetId="10">#REF!</definedName>
    <definedName name="ITE531_">#REF!</definedName>
    <definedName name="ITE532_" localSheetId="10">#REF!</definedName>
    <definedName name="ITE532_">#REF!</definedName>
    <definedName name="ITE534_" localSheetId="10">#REF!</definedName>
    <definedName name="ITE534_">#REF!</definedName>
    <definedName name="ITE535_" localSheetId="10">#REF!</definedName>
    <definedName name="ITE535_">#REF!</definedName>
    <definedName name="ITE536_" localSheetId="10">#REF!</definedName>
    <definedName name="ITE536_">#REF!</definedName>
    <definedName name="ITE537_" localSheetId="10">#REF!</definedName>
    <definedName name="ITE537_">#REF!</definedName>
    <definedName name="ITE538_" localSheetId="10">#REF!</definedName>
    <definedName name="ITE538_">#REF!</definedName>
    <definedName name="ITE539_" localSheetId="10">#REF!</definedName>
    <definedName name="ITE539_">#REF!</definedName>
    <definedName name="ITE540_" localSheetId="10">#REF!</definedName>
    <definedName name="ITE540_">#REF!</definedName>
    <definedName name="ITE541_" localSheetId="10">#REF!</definedName>
    <definedName name="ITE541_">#REF!</definedName>
    <definedName name="ITE542_" localSheetId="10">#REF!</definedName>
    <definedName name="ITE542_">#REF!</definedName>
    <definedName name="ITE543_" localSheetId="10">#REF!</definedName>
    <definedName name="ITE543_">#REF!</definedName>
    <definedName name="ITE544_" localSheetId="10">#REF!</definedName>
    <definedName name="ITE544_">#REF!</definedName>
    <definedName name="ITE545_" localSheetId="10">#REF!</definedName>
    <definedName name="ITE545_">#REF!</definedName>
    <definedName name="ITE546_" localSheetId="10">#REF!</definedName>
    <definedName name="ITE546_">#REF!</definedName>
    <definedName name="ITE547_" localSheetId="10">#REF!</definedName>
    <definedName name="ITE547_">#REF!</definedName>
    <definedName name="ITE548_" localSheetId="10">#REF!</definedName>
    <definedName name="ITE548_">#REF!</definedName>
    <definedName name="ITE549_" localSheetId="10">#REF!</definedName>
    <definedName name="ITE549_">#REF!</definedName>
    <definedName name="ITE550_" localSheetId="10">#REF!</definedName>
    <definedName name="ITE550_">#REF!</definedName>
    <definedName name="ITE551_" localSheetId="10">#REF!</definedName>
    <definedName name="ITE551_">#REF!</definedName>
    <definedName name="ITE555_" localSheetId="10">#REF!</definedName>
    <definedName name="ITE555_">#REF!</definedName>
    <definedName name="ITE556_" localSheetId="10">#REF!</definedName>
    <definedName name="ITE556_">#REF!</definedName>
    <definedName name="ITE557_" localSheetId="10">#REF!</definedName>
    <definedName name="ITE557_">#REF!</definedName>
    <definedName name="ITE558_" localSheetId="10">#REF!</definedName>
    <definedName name="ITE558_">#REF!</definedName>
    <definedName name="ITE559_" localSheetId="10">#REF!</definedName>
    <definedName name="ITE559_">#REF!</definedName>
    <definedName name="ITE560_" localSheetId="10">#REF!</definedName>
    <definedName name="ITE560_">#REF!</definedName>
    <definedName name="ITE566_" localSheetId="10">#REF!</definedName>
    <definedName name="ITE566_">#REF!</definedName>
    <definedName name="ITE600_" localSheetId="10">#REF!</definedName>
    <definedName name="ITE600_">#REF!</definedName>
    <definedName name="ITE601_" localSheetId="10">#REF!</definedName>
    <definedName name="ITE601_">#REF!</definedName>
    <definedName name="ITE602_" localSheetId="10">#REF!</definedName>
    <definedName name="ITE602_">#REF!</definedName>
    <definedName name="ITE603_" localSheetId="10">#REF!</definedName>
    <definedName name="ITE603_">#REF!</definedName>
    <definedName name="ITE604_" localSheetId="10">#REF!</definedName>
    <definedName name="ITE604_">#REF!</definedName>
    <definedName name="ITE605_" localSheetId="10">#REF!</definedName>
    <definedName name="ITE605_">#REF!</definedName>
    <definedName name="ITE606_" localSheetId="10">#REF!</definedName>
    <definedName name="ITE606_">#REF!</definedName>
    <definedName name="ITE609_" localSheetId="10">#REF!</definedName>
    <definedName name="ITE609_">#REF!</definedName>
    <definedName name="ITE610_" localSheetId="10">#REF!</definedName>
    <definedName name="ITE610_">#REF!</definedName>
    <definedName name="ITE611_" localSheetId="10">#REF!</definedName>
    <definedName name="ITE611_">#REF!</definedName>
    <definedName name="ITE612_" localSheetId="10">#REF!</definedName>
    <definedName name="ITE612_">#REF!</definedName>
    <definedName name="ITE613_" localSheetId="10">#REF!</definedName>
    <definedName name="ITE613_">#REF!</definedName>
    <definedName name="ITE614_" localSheetId="10">#REF!</definedName>
    <definedName name="ITE614_">#REF!</definedName>
    <definedName name="ITE615_" localSheetId="10">#REF!</definedName>
    <definedName name="ITE615_">#REF!</definedName>
    <definedName name="ITE616_" localSheetId="10">#REF!</definedName>
    <definedName name="ITE616_">#REF!</definedName>
    <definedName name="ITE617_" localSheetId="10">#REF!</definedName>
    <definedName name="ITE617_">#REF!</definedName>
    <definedName name="ITE618_" localSheetId="10">#REF!</definedName>
    <definedName name="ITE618_">#REF!</definedName>
    <definedName name="ITE619_" localSheetId="10">#REF!</definedName>
    <definedName name="ITE619_">#REF!</definedName>
    <definedName name="ITE620_" localSheetId="10">#REF!</definedName>
    <definedName name="ITE620_">#REF!</definedName>
    <definedName name="ITE621_" localSheetId="10">#REF!</definedName>
    <definedName name="ITE621_">#REF!</definedName>
    <definedName name="ITE622_" localSheetId="10">#REF!</definedName>
    <definedName name="ITE622_">#REF!</definedName>
    <definedName name="ITE623_" localSheetId="10">#REF!</definedName>
    <definedName name="ITE623_">#REF!</definedName>
    <definedName name="ITE624_" localSheetId="10">#REF!</definedName>
    <definedName name="ITE624_">#REF!</definedName>
    <definedName name="ITE641_" localSheetId="10">#REF!</definedName>
    <definedName name="ITE641_">#REF!</definedName>
    <definedName name="ITE642_" localSheetId="10">#REF!</definedName>
    <definedName name="ITE642_">#REF!</definedName>
    <definedName name="ITE643_" localSheetId="10">#REF!</definedName>
    <definedName name="ITE643_">#REF!</definedName>
    <definedName name="ITE644_" localSheetId="10">#REF!</definedName>
    <definedName name="ITE644_">#REF!</definedName>
    <definedName name="ITE645_" localSheetId="10">#REF!</definedName>
    <definedName name="ITE645_">#REF!</definedName>
    <definedName name="ITE646_" localSheetId="10">#REF!</definedName>
    <definedName name="ITE646_">#REF!</definedName>
    <definedName name="ITE647_" localSheetId="10">#REF!</definedName>
    <definedName name="ITE647_">#REF!</definedName>
    <definedName name="ITE648_" localSheetId="10">#REF!</definedName>
    <definedName name="ITE648_">#REF!</definedName>
    <definedName name="ITE649_" localSheetId="10">#REF!</definedName>
    <definedName name="ITE649_">#REF!</definedName>
    <definedName name="ITE651_" localSheetId="10">#REF!</definedName>
    <definedName name="ITE651_">#REF!</definedName>
    <definedName name="ITE652_" localSheetId="10">#REF!</definedName>
    <definedName name="ITE652_">#REF!</definedName>
    <definedName name="ITE653_" localSheetId="10">#REF!</definedName>
    <definedName name="ITE653_">#REF!</definedName>
    <definedName name="ITE654_" localSheetId="10">#REF!</definedName>
    <definedName name="ITE654_">#REF!</definedName>
    <definedName name="ITE655_" localSheetId="10">#REF!</definedName>
    <definedName name="ITE655_">#REF!</definedName>
    <definedName name="ITE656_" localSheetId="10">#REF!</definedName>
    <definedName name="ITE656_">#REF!</definedName>
    <definedName name="ITE700_" localSheetId="10">#REF!</definedName>
    <definedName name="ITE700_">#REF!</definedName>
    <definedName name="ITE701_" localSheetId="10">#REF!</definedName>
    <definedName name="ITE701_">#REF!</definedName>
    <definedName name="ITE702_" localSheetId="10">#REF!</definedName>
    <definedName name="ITE702_">#REF!</definedName>
    <definedName name="ITE703_" localSheetId="10">#REF!</definedName>
    <definedName name="ITE703_">#REF!</definedName>
    <definedName name="ITE704_" localSheetId="10">#REF!</definedName>
    <definedName name="ITE704_">#REF!</definedName>
    <definedName name="ITE705_" localSheetId="10">#REF!</definedName>
    <definedName name="ITE705_">#REF!</definedName>
    <definedName name="ITE706_" localSheetId="10">#REF!</definedName>
    <definedName name="ITE706_">#REF!</definedName>
    <definedName name="ITE707_" localSheetId="10">#REF!</definedName>
    <definedName name="ITE707_">#REF!</definedName>
    <definedName name="ITE708_" localSheetId="10">#REF!</definedName>
    <definedName name="ITE708_">#REF!</definedName>
    <definedName name="ITE709A" localSheetId="10">#REF!</definedName>
    <definedName name="ITE709A">#REF!</definedName>
    <definedName name="ITE710_" localSheetId="10">#REF!</definedName>
    <definedName name="ITE710_">#REF!</definedName>
    <definedName name="ITE711_" localSheetId="10">#REF!</definedName>
    <definedName name="ITE711_">#REF!</definedName>
    <definedName name="ITE712_" localSheetId="10">#REF!</definedName>
    <definedName name="ITE712_">#REF!</definedName>
    <definedName name="ITE713_" localSheetId="10">#REF!</definedName>
    <definedName name="ITE713_">#REF!</definedName>
    <definedName name="ITE714_" localSheetId="10">#REF!</definedName>
    <definedName name="ITE714_">#REF!</definedName>
    <definedName name="ITE715_" localSheetId="10">#REF!</definedName>
    <definedName name="ITE715_">#REF!</definedName>
    <definedName name="ITE716_" localSheetId="10">#REF!</definedName>
    <definedName name="ITE716_">#REF!</definedName>
    <definedName name="ITE717_" localSheetId="10">#REF!</definedName>
    <definedName name="ITE717_">#REF!</definedName>
    <definedName name="ITE718_" localSheetId="10">#REF!</definedName>
    <definedName name="ITE718_">#REF!</definedName>
    <definedName name="ITE719_" localSheetId="10">#REF!</definedName>
    <definedName name="ITE719_">#REF!</definedName>
    <definedName name="ITE720_" localSheetId="10">#REF!</definedName>
    <definedName name="ITE720_">#REF!</definedName>
    <definedName name="ITE721_" localSheetId="10">#REF!</definedName>
    <definedName name="ITE721_">#REF!</definedName>
    <definedName name="ITE722_" localSheetId="10">#REF!</definedName>
    <definedName name="ITE722_">#REF!</definedName>
    <definedName name="ITE723_" localSheetId="10">#REF!</definedName>
    <definedName name="ITE723_">#REF!</definedName>
    <definedName name="ITE724_" localSheetId="10">#REF!</definedName>
    <definedName name="ITE724_">#REF!</definedName>
    <definedName name="ITE725_" localSheetId="10">#REF!</definedName>
    <definedName name="ITE725_">#REF!</definedName>
    <definedName name="ITE726_" localSheetId="10">#REF!</definedName>
    <definedName name="ITE726_">#REF!</definedName>
    <definedName name="ITE727_" localSheetId="10">#REF!</definedName>
    <definedName name="ITE727_">#REF!</definedName>
    <definedName name="ITE728_" localSheetId="10">#REF!</definedName>
    <definedName name="ITE728_">#REF!</definedName>
    <definedName name="ITE729_" localSheetId="10">#REF!</definedName>
    <definedName name="ITE729_">#REF!</definedName>
    <definedName name="ITE730_" localSheetId="10">#REF!</definedName>
    <definedName name="ITE730_">#REF!</definedName>
    <definedName name="ITE731_" localSheetId="10">#REF!</definedName>
    <definedName name="ITE731_">#REF!</definedName>
    <definedName name="ITE732_" localSheetId="10">#REF!</definedName>
    <definedName name="ITE732_">#REF!</definedName>
    <definedName name="ITE733_" localSheetId="10">#REF!</definedName>
    <definedName name="ITE733_">#REF!</definedName>
    <definedName name="ITE734_" localSheetId="10">#REF!</definedName>
    <definedName name="ITE734_">#REF!</definedName>
    <definedName name="ITE735_" localSheetId="10">#REF!</definedName>
    <definedName name="ITE735_">#REF!</definedName>
    <definedName name="ITE736_" localSheetId="10">#REF!</definedName>
    <definedName name="ITE736_">#REF!</definedName>
    <definedName name="ITE737_" localSheetId="10">#REF!</definedName>
    <definedName name="ITE737_">#REF!</definedName>
    <definedName name="ITE738_" localSheetId="10">#REF!</definedName>
    <definedName name="ITE738_">#REF!</definedName>
    <definedName name="ITE800_" localSheetId="10">#REF!</definedName>
    <definedName name="ITE800_">#REF!</definedName>
    <definedName name="ITE801_" localSheetId="10">#REF!</definedName>
    <definedName name="ITE801_">#REF!</definedName>
    <definedName name="ITE803_" localSheetId="10">#REF!</definedName>
    <definedName name="ITE803_">#REF!</definedName>
    <definedName name="ITE804_" localSheetId="10">#REF!</definedName>
    <definedName name="ITE804_">#REF!</definedName>
    <definedName name="ITE805_" localSheetId="10">#REF!</definedName>
    <definedName name="ITE805_">#REF!</definedName>
    <definedName name="ITE808_" localSheetId="10">#REF!</definedName>
    <definedName name="ITE808_">#REF!</definedName>
    <definedName name="ITE812_" localSheetId="10">#REF!</definedName>
    <definedName name="ITE812_">#REF!</definedName>
    <definedName name="ITE813_" localSheetId="10">#REF!</definedName>
    <definedName name="ITE813_">#REF!</definedName>
    <definedName name="ITE817_" localSheetId="10">#REF!</definedName>
    <definedName name="ITE817_">#REF!</definedName>
    <definedName name="ITE818_" localSheetId="10">#REF!</definedName>
    <definedName name="ITE818_">#REF!</definedName>
    <definedName name="ITE819_" localSheetId="10">#REF!</definedName>
    <definedName name="ITE819_">#REF!</definedName>
    <definedName name="ITE820_" localSheetId="10">#REF!</definedName>
    <definedName name="ITE820_">#REF!</definedName>
    <definedName name="ITE821_" localSheetId="10">#REF!</definedName>
    <definedName name="ITE821_">#REF!</definedName>
    <definedName name="ITE822_" localSheetId="10">#REF!</definedName>
    <definedName name="ITE822_">#REF!</definedName>
    <definedName name="ITE823_" localSheetId="10">#REF!</definedName>
    <definedName name="ITE823_">#REF!</definedName>
    <definedName name="ITE825_" localSheetId="10">#REF!</definedName>
    <definedName name="ITE825_">#REF!</definedName>
    <definedName name="ITE827_" localSheetId="10">#REF!</definedName>
    <definedName name="ITE827_">#REF!</definedName>
    <definedName name="ITE828_" localSheetId="10">#REF!</definedName>
    <definedName name="ITE828_">#REF!</definedName>
    <definedName name="ITE900_" localSheetId="10">#REF!</definedName>
    <definedName name="ITE900_">#REF!</definedName>
    <definedName name="ITE901_" localSheetId="10">#REF!</definedName>
    <definedName name="ITE901_">#REF!</definedName>
    <definedName name="ITE902_" localSheetId="10">#REF!</definedName>
    <definedName name="ITE902_">#REF!</definedName>
    <definedName name="ITE910_" localSheetId="10">#REF!</definedName>
    <definedName name="ITE910_">#REF!</definedName>
    <definedName name="ITE912_" localSheetId="10">#REF!</definedName>
    <definedName name="ITE912_">#REF!</definedName>
    <definedName name="ITE913_" localSheetId="10">#REF!</definedName>
    <definedName name="ITE913_">#REF!</definedName>
    <definedName name="ITE914_" localSheetId="10">#REF!</definedName>
    <definedName name="ITE914_">#REF!</definedName>
    <definedName name="ITE917_" localSheetId="10">#REF!</definedName>
    <definedName name="ITE917_">#REF!</definedName>
    <definedName name="ITE919_" localSheetId="10">#REF!</definedName>
    <definedName name="ITE919_">#REF!</definedName>
    <definedName name="ITE920_" localSheetId="10">#REF!</definedName>
    <definedName name="ITE920_">#REF!</definedName>
    <definedName name="ITE923_" localSheetId="10">#REF!</definedName>
    <definedName name="ITE923_">#REF!</definedName>
    <definedName name="ITE924_" localSheetId="10">#REF!</definedName>
    <definedName name="ITE924_">#REF!</definedName>
    <definedName name="ITE925_" localSheetId="10">#REF!</definedName>
    <definedName name="ITE925_">#REF!</definedName>
    <definedName name="ITE929_" localSheetId="10">#REF!</definedName>
    <definedName name="ITE929_">#REF!</definedName>
    <definedName name="ITE930_" localSheetId="10">#REF!</definedName>
    <definedName name="ITE930_">#REF!</definedName>
    <definedName name="ITE931_" localSheetId="10">#REF!</definedName>
    <definedName name="ITE931_">#REF!</definedName>
    <definedName name="ITE962_" localSheetId="10">#REF!</definedName>
    <definedName name="ITE962_">#REF!</definedName>
    <definedName name="ITE963_" localSheetId="10">#REF!</definedName>
    <definedName name="ITE963_">#REF!</definedName>
    <definedName name="ITE966_" localSheetId="10">#REF!</definedName>
    <definedName name="ITE966_">#REF!</definedName>
    <definedName name="ITE970_" localSheetId="10">#REF!</definedName>
    <definedName name="ITE970_">#REF!</definedName>
    <definedName name="ITE971_" localSheetId="10">#REF!</definedName>
    <definedName name="ITE971_">#REF!</definedName>
    <definedName name="ITE972_" localSheetId="10">#REF!</definedName>
    <definedName name="ITE972_">#REF!</definedName>
    <definedName name="ITE975_" localSheetId="10">#REF!</definedName>
    <definedName name="ITE975_">#REF!</definedName>
    <definedName name="ITE976_" localSheetId="10">#REF!</definedName>
    <definedName name="ITE976_">#REF!</definedName>
    <definedName name="ITE977_" localSheetId="10">#REF!</definedName>
    <definedName name="ITE977_">#REF!</definedName>
    <definedName name="ITE978_" localSheetId="10">#REF!</definedName>
    <definedName name="ITE978_">#REF!</definedName>
    <definedName name="ITE979_" localSheetId="10">#REF!</definedName>
    <definedName name="ITE979_">#REF!</definedName>
    <definedName name="ITE980_" localSheetId="10">#REF!</definedName>
    <definedName name="ITE980_">#REF!</definedName>
    <definedName name="ITE981_" localSheetId="10">#REF!</definedName>
    <definedName name="ITE981_">#REF!</definedName>
    <definedName name="ITE984_" localSheetId="10">#REF!</definedName>
    <definedName name="ITE984_">#REF!</definedName>
    <definedName name="ITE985_" localSheetId="10">#REF!</definedName>
    <definedName name="ITE985_">#REF!</definedName>
    <definedName name="ITE986_" localSheetId="10">#REF!</definedName>
    <definedName name="ITE986_">#REF!</definedName>
    <definedName name="ITE987_" localSheetId="10">#REF!</definedName>
    <definedName name="ITE987_">#REF!</definedName>
    <definedName name="ITE988_" localSheetId="10">#REF!</definedName>
    <definedName name="ITE988_">#REF!</definedName>
    <definedName name="ITE989_" localSheetId="10">#REF!</definedName>
    <definedName name="ITE989_">#REF!</definedName>
    <definedName name="ITE990_" localSheetId="10">#REF!</definedName>
    <definedName name="ITE990_">#REF!</definedName>
    <definedName name="ITE991_" localSheetId="10">#REF!</definedName>
    <definedName name="ITE991_">#REF!</definedName>
    <definedName name="ITE992_" localSheetId="10">#REF!</definedName>
    <definedName name="ITE992_">#REF!</definedName>
    <definedName name="ITE993_" localSheetId="10">#REF!</definedName>
    <definedName name="ITE993_">#REF!</definedName>
    <definedName name="ITE994_" localSheetId="10">#REF!</definedName>
    <definedName name="ITE994_">#REF!</definedName>
    <definedName name="ITE995_" localSheetId="10">#REF!</definedName>
    <definedName name="ITE995_">#REF!</definedName>
    <definedName name="ITE996_" localSheetId="10">#REF!</definedName>
    <definedName name="ITE996_">#REF!</definedName>
    <definedName name="ITE997_" localSheetId="10">#REF!</definedName>
    <definedName name="ITE997_">#REF!</definedName>
    <definedName name="ITE998_" localSheetId="10">#REF!</definedName>
    <definedName name="ITE998_">#REF!</definedName>
    <definedName name="ITE999_" localSheetId="10">#REF!</definedName>
    <definedName name="ITE999_">#REF!</definedName>
    <definedName name="ITEMS" localSheetId="10">#REF!</definedName>
    <definedName name="ITEMS">#REF!</definedName>
    <definedName name="iva" localSheetId="10">#REF!</definedName>
    <definedName name="iva">#REF!</definedName>
    <definedName name="jhgjhg" localSheetId="10">'[5]Diseño Chequeo LETRAS qmh Per'!#REF!</definedName>
    <definedName name="jhgjhg">'[2]Diseño Chequeo LETRAS qmh Per'!#REF!</definedName>
    <definedName name="juli" localSheetId="10">#REF!</definedName>
    <definedName name="juli">#REF!</definedName>
    <definedName name="Lavamanos" localSheetId="10">#REF!</definedName>
    <definedName name="Lavamanos">#REF!</definedName>
    <definedName name="LLANTAS" localSheetId="10">#REF!</definedName>
    <definedName name="LLANTAS">#REF!</definedName>
    <definedName name="llenov" localSheetId="10">#REF!</definedName>
    <definedName name="llenov">#REF!</definedName>
    <definedName name="LOCALIZACIONV" localSheetId="10">#REF!</definedName>
    <definedName name="LOCALIZACIONV">#REF!</definedName>
    <definedName name="localizamuro" localSheetId="10">#REF!</definedName>
    <definedName name="localizamuro">#REF!</definedName>
    <definedName name="MALLA" localSheetId="10">#REF!</definedName>
    <definedName name="MALLA">#REF!</definedName>
    <definedName name="MDC" localSheetId="10">#REF!</definedName>
    <definedName name="MDC">#REF!</definedName>
    <definedName name="mediciones" localSheetId="10">#REF!</definedName>
    <definedName name="mediciones">#REF!</definedName>
    <definedName name="MEZCLADORA" localSheetId="10">#REF!</definedName>
    <definedName name="MEZCLADORA">#REF!</definedName>
    <definedName name="Mobra" localSheetId="10">[3]MObra!$A$2:$A$19</definedName>
    <definedName name="Mobra">[2]MObra!$A$2:$A$19</definedName>
    <definedName name="MOTO" localSheetId="10">#REF!</definedName>
    <definedName name="MOTO">#REF!</definedName>
    <definedName name="motosierra" localSheetId="10">#REF!</definedName>
    <definedName name="motosierra">#REF!</definedName>
    <definedName name="nueve" localSheetId="10">#REF!</definedName>
    <definedName name="nueve">#REF!</definedName>
    <definedName name="ocho" localSheetId="10">#REF!</definedName>
    <definedName name="ocho">#REF!</definedName>
    <definedName name="OFI" localSheetId="10">#REF!</definedName>
    <definedName name="OFI">#REF!</definedName>
    <definedName name="once" localSheetId="10">#REF!</definedName>
    <definedName name="once">#REF!</definedName>
    <definedName name="patricia" localSheetId="10">#REF!</definedName>
    <definedName name="patricia">#REF!</definedName>
    <definedName name="pavimento" localSheetId="10">#REF!</definedName>
    <definedName name="pavimento">#REF!</definedName>
    <definedName name="PB_1432A" localSheetId="10">#REF!</definedName>
    <definedName name="PB_1432A">#REF!</definedName>
    <definedName name="PB_1436" localSheetId="10">#REF!</definedName>
    <definedName name="PB_1436">#REF!</definedName>
    <definedName name="PB_1437" localSheetId="10">#REF!</definedName>
    <definedName name="PB_1437">#REF!</definedName>
    <definedName name="PB_1438" localSheetId="10">#REF!</definedName>
    <definedName name="PB_1438">#REF!</definedName>
    <definedName name="PB_1439" localSheetId="10">#REF!</definedName>
    <definedName name="PB_1439">#REF!</definedName>
    <definedName name="PB_1440" localSheetId="10">#REF!</definedName>
    <definedName name="PB_1440">#REF!</definedName>
    <definedName name="PB_1441" localSheetId="10">#REF!</definedName>
    <definedName name="PB_1441">#REF!</definedName>
    <definedName name="PB_1442" localSheetId="10">#REF!</definedName>
    <definedName name="PB_1442">#REF!</definedName>
    <definedName name="PB_1443" localSheetId="10">#REF!</definedName>
    <definedName name="PB_1443">#REF!</definedName>
    <definedName name="PB_1444" localSheetId="10">#REF!</definedName>
    <definedName name="PB_1444">#REF!</definedName>
    <definedName name="PB_1445" localSheetId="10">#REF!</definedName>
    <definedName name="PB_1445">#REF!</definedName>
    <definedName name="PB_1446" localSheetId="10">#REF!</definedName>
    <definedName name="PB_1446">#REF!</definedName>
    <definedName name="PB_1587" localSheetId="10">#REF!</definedName>
    <definedName name="PB_1587">#REF!</definedName>
    <definedName name="PB_1588" localSheetId="10">#REF!</definedName>
    <definedName name="PB_1588">#REF!</definedName>
    <definedName name="PB_1589" localSheetId="10">#REF!</definedName>
    <definedName name="PB_1589">#REF!</definedName>
    <definedName name="PB_1590" localSheetId="10">#REF!</definedName>
    <definedName name="PB_1590">#REF!</definedName>
    <definedName name="PB_1591" localSheetId="10">#REF!</definedName>
    <definedName name="PB_1591">#REF!</definedName>
    <definedName name="PB_1592" localSheetId="10">#REF!</definedName>
    <definedName name="PB_1592">#REF!</definedName>
    <definedName name="PB_1593" localSheetId="10">#REF!</definedName>
    <definedName name="PB_1593">#REF!</definedName>
    <definedName name="PB_1594" localSheetId="10">#REF!</definedName>
    <definedName name="PB_1594">#REF!</definedName>
    <definedName name="PB_284" localSheetId="10">#REF!</definedName>
    <definedName name="PB_284">#REF!</definedName>
    <definedName name="PB_661" localSheetId="10">#REF!</definedName>
    <definedName name="PB_661">#REF!</definedName>
    <definedName name="PB_662" localSheetId="10">#REF!</definedName>
    <definedName name="PB_662">#REF!</definedName>
    <definedName name="PB_664" localSheetId="10">#REF!</definedName>
    <definedName name="PB_664">#REF!</definedName>
    <definedName name="PB_D100" localSheetId="10">#REF!</definedName>
    <definedName name="PB_D100">#REF!</definedName>
    <definedName name="PB_D1000" localSheetId="10">#REF!</definedName>
    <definedName name="PB_D1000">#REF!</definedName>
    <definedName name="PB_D1001" localSheetId="10">#REF!</definedName>
    <definedName name="PB_D1001">#REF!</definedName>
    <definedName name="PB_D1002" localSheetId="10">#REF!</definedName>
    <definedName name="PB_D1002">#REF!</definedName>
    <definedName name="PB_D1003" localSheetId="10">#REF!</definedName>
    <definedName name="PB_D1003">#REF!</definedName>
    <definedName name="PB_D1004" localSheetId="10">#REF!</definedName>
    <definedName name="PB_D1004">#REF!</definedName>
    <definedName name="PB_D1005" localSheetId="10">#REF!</definedName>
    <definedName name="PB_D1005">#REF!</definedName>
    <definedName name="PB_D1006" localSheetId="10">#REF!</definedName>
    <definedName name="PB_D1006">#REF!</definedName>
    <definedName name="PB_D1007" localSheetId="10">#REF!</definedName>
    <definedName name="PB_D1007">#REF!</definedName>
    <definedName name="PB_D1008" localSheetId="10">#REF!</definedName>
    <definedName name="PB_D1008">#REF!</definedName>
    <definedName name="PB_D1009" localSheetId="10">#REF!</definedName>
    <definedName name="PB_D1009">#REF!</definedName>
    <definedName name="PB_D101" localSheetId="10">#REF!</definedName>
    <definedName name="PB_D101">#REF!</definedName>
    <definedName name="PB_D1010" localSheetId="10">#REF!</definedName>
    <definedName name="PB_D1010">#REF!</definedName>
    <definedName name="PB_D1011" localSheetId="10">#REF!</definedName>
    <definedName name="PB_D1011">#REF!</definedName>
    <definedName name="PB_D1012" localSheetId="10">#REF!</definedName>
    <definedName name="PB_D1012">#REF!</definedName>
    <definedName name="PB_D1013" localSheetId="10">#REF!</definedName>
    <definedName name="PB_D1013">#REF!</definedName>
    <definedName name="PB_D1014" localSheetId="10">#REF!</definedName>
    <definedName name="PB_D1014">#REF!</definedName>
    <definedName name="PB_D1015" localSheetId="10">#REF!</definedName>
    <definedName name="PB_D1015">#REF!</definedName>
    <definedName name="PB_D1016" localSheetId="10">#REF!</definedName>
    <definedName name="PB_D1016">#REF!</definedName>
    <definedName name="PB_D1017" localSheetId="10">#REF!</definedName>
    <definedName name="PB_D1017">#REF!</definedName>
    <definedName name="PB_D1018" localSheetId="10">#REF!</definedName>
    <definedName name="PB_D1018">#REF!</definedName>
    <definedName name="PB_D1019" localSheetId="10">#REF!</definedName>
    <definedName name="PB_D1019">#REF!</definedName>
    <definedName name="PB_D102" localSheetId="10">#REF!</definedName>
    <definedName name="PB_D102">#REF!</definedName>
    <definedName name="PB_D1020" localSheetId="10">#REF!</definedName>
    <definedName name="PB_D1020">#REF!</definedName>
    <definedName name="PB_D1021" localSheetId="10">#REF!</definedName>
    <definedName name="PB_D1021">#REF!</definedName>
    <definedName name="PB_D1022" localSheetId="10">#REF!</definedName>
    <definedName name="PB_D1022">#REF!</definedName>
    <definedName name="PB_D1023" localSheetId="10">#REF!</definedName>
    <definedName name="PB_D1023">#REF!</definedName>
    <definedName name="PB_D1024" localSheetId="10">#REF!</definedName>
    <definedName name="PB_D1024">#REF!</definedName>
    <definedName name="PB_D1025" localSheetId="10">#REF!</definedName>
    <definedName name="PB_D1025">#REF!</definedName>
    <definedName name="PB_D1026" localSheetId="10">#REF!</definedName>
    <definedName name="PB_D1026">#REF!</definedName>
    <definedName name="PB_D1027" localSheetId="10">#REF!</definedName>
    <definedName name="PB_D1027">#REF!</definedName>
    <definedName name="PB_D1028" localSheetId="10">#REF!</definedName>
    <definedName name="PB_D1028">#REF!</definedName>
    <definedName name="PB_D1029" localSheetId="10">#REF!</definedName>
    <definedName name="PB_D1029">#REF!</definedName>
    <definedName name="PB_D103" localSheetId="10">#REF!</definedName>
    <definedName name="PB_D103">#REF!</definedName>
    <definedName name="PB_D1030" localSheetId="10">#REF!</definedName>
    <definedName name="PB_D1030">#REF!</definedName>
    <definedName name="PB_D1031" localSheetId="10">#REF!</definedName>
    <definedName name="PB_D1031">#REF!</definedName>
    <definedName name="PB_D1032" localSheetId="10">#REF!</definedName>
    <definedName name="PB_D1032">#REF!</definedName>
    <definedName name="PB_D1033" localSheetId="10">#REF!</definedName>
    <definedName name="PB_D1033">#REF!</definedName>
    <definedName name="PB_D1034" localSheetId="10">#REF!</definedName>
    <definedName name="PB_D1034">#REF!</definedName>
    <definedName name="PB_D1035" localSheetId="10">#REF!</definedName>
    <definedName name="PB_D1035">#REF!</definedName>
    <definedName name="PB_D1036" localSheetId="10">#REF!</definedName>
    <definedName name="PB_D1036">#REF!</definedName>
    <definedName name="PB_D1037" localSheetId="10">#REF!</definedName>
    <definedName name="PB_D1037">#REF!</definedName>
    <definedName name="PB_D1038" localSheetId="10">#REF!</definedName>
    <definedName name="PB_D1038">#REF!</definedName>
    <definedName name="PB_D1039" localSheetId="10">#REF!</definedName>
    <definedName name="PB_D1039">#REF!</definedName>
    <definedName name="PB_D104" localSheetId="10">#REF!</definedName>
    <definedName name="PB_D104">#REF!</definedName>
    <definedName name="PB_D1040" localSheetId="10">#REF!</definedName>
    <definedName name="PB_D1040">#REF!</definedName>
    <definedName name="PB_D1041" localSheetId="10">#REF!</definedName>
    <definedName name="PB_D1041">#REF!</definedName>
    <definedName name="PB_D1042" localSheetId="10">#REF!</definedName>
    <definedName name="PB_D1042">#REF!</definedName>
    <definedName name="PB_D1043" localSheetId="10">#REF!</definedName>
    <definedName name="PB_D1043">#REF!</definedName>
    <definedName name="PB_D1044" localSheetId="10">#REF!</definedName>
    <definedName name="PB_D1044">#REF!</definedName>
    <definedName name="PB_D1045" localSheetId="10">#REF!</definedName>
    <definedName name="PB_D1045">#REF!</definedName>
    <definedName name="PB_D1046" localSheetId="10">#REF!</definedName>
    <definedName name="PB_D1046">#REF!</definedName>
    <definedName name="PB_D1047" localSheetId="10">#REF!</definedName>
    <definedName name="PB_D1047">#REF!</definedName>
    <definedName name="PB_D1048" localSheetId="10">#REF!</definedName>
    <definedName name="PB_D1048">#REF!</definedName>
    <definedName name="PB_D1049" localSheetId="10">#REF!</definedName>
    <definedName name="PB_D1049">#REF!</definedName>
    <definedName name="PB_D105" localSheetId="10">#REF!</definedName>
    <definedName name="PB_D105">#REF!</definedName>
    <definedName name="PB_D1050" localSheetId="10">#REF!</definedName>
    <definedName name="PB_D1050">#REF!</definedName>
    <definedName name="PB_D1051" localSheetId="10">#REF!</definedName>
    <definedName name="PB_D1051">#REF!</definedName>
    <definedName name="PB_D1052" localSheetId="10">#REF!</definedName>
    <definedName name="PB_D1052">#REF!</definedName>
    <definedName name="PB_D1053" localSheetId="10">#REF!</definedName>
    <definedName name="PB_D1053">#REF!</definedName>
    <definedName name="PB_D1054" localSheetId="10">#REF!</definedName>
    <definedName name="PB_D1054">#REF!</definedName>
    <definedName name="PB_D1055" localSheetId="10">#REF!</definedName>
    <definedName name="PB_D1055">#REF!</definedName>
    <definedName name="PB_D1056" localSheetId="10">#REF!</definedName>
    <definedName name="PB_D1056">#REF!</definedName>
    <definedName name="PB_D1057" localSheetId="10">#REF!</definedName>
    <definedName name="PB_D1057">#REF!</definedName>
    <definedName name="PB_D1058" localSheetId="10">#REF!</definedName>
    <definedName name="PB_D1058">#REF!</definedName>
    <definedName name="PB_D1059" localSheetId="10">#REF!</definedName>
    <definedName name="PB_D1059">#REF!</definedName>
    <definedName name="PB_D106" localSheetId="10">#REF!</definedName>
    <definedName name="PB_D106">#REF!</definedName>
    <definedName name="PB_D1060" localSheetId="10">#REF!</definedName>
    <definedName name="PB_D1060">#REF!</definedName>
    <definedName name="PB_D1061" localSheetId="10">#REF!</definedName>
    <definedName name="PB_D1061">#REF!</definedName>
    <definedName name="PB_D1062" localSheetId="10">#REF!</definedName>
    <definedName name="PB_D1062">#REF!</definedName>
    <definedName name="PB_D1063" localSheetId="10">#REF!</definedName>
    <definedName name="PB_D1063">#REF!</definedName>
    <definedName name="PB_D1064" localSheetId="10">#REF!</definedName>
    <definedName name="PB_D1064">#REF!</definedName>
    <definedName name="PB_D1065" localSheetId="10">#REF!</definedName>
    <definedName name="PB_D1065">#REF!</definedName>
    <definedName name="PB_D1066" localSheetId="10">#REF!</definedName>
    <definedName name="PB_D1066">#REF!</definedName>
    <definedName name="PB_D1067" localSheetId="10">#REF!</definedName>
    <definedName name="PB_D1067">#REF!</definedName>
    <definedName name="PB_D1068" localSheetId="10">#REF!</definedName>
    <definedName name="PB_D1068">#REF!</definedName>
    <definedName name="PB_D1069" localSheetId="10">#REF!</definedName>
    <definedName name="PB_D1069">#REF!</definedName>
    <definedName name="PB_D107" localSheetId="10">#REF!</definedName>
    <definedName name="PB_D107">#REF!</definedName>
    <definedName name="PB_D1070" localSheetId="10">#REF!</definedName>
    <definedName name="PB_D1070">#REF!</definedName>
    <definedName name="PB_D1071" localSheetId="10">#REF!</definedName>
    <definedName name="PB_D1071">#REF!</definedName>
    <definedName name="PB_D1072" localSheetId="10">#REF!</definedName>
    <definedName name="PB_D1072">#REF!</definedName>
    <definedName name="PB_D1073" localSheetId="10">#REF!</definedName>
    <definedName name="PB_D1073">#REF!</definedName>
    <definedName name="PB_D1074" localSheetId="10">#REF!</definedName>
    <definedName name="PB_D1074">#REF!</definedName>
    <definedName name="PB_D1075" localSheetId="10">#REF!</definedName>
    <definedName name="PB_D1075">#REF!</definedName>
    <definedName name="PB_D1076" localSheetId="10">#REF!</definedName>
    <definedName name="PB_D1076">#REF!</definedName>
    <definedName name="PB_D1077" localSheetId="10">#REF!</definedName>
    <definedName name="PB_D1077">#REF!</definedName>
    <definedName name="PB_D1078" localSheetId="10">#REF!</definedName>
    <definedName name="PB_D1078">#REF!</definedName>
    <definedName name="PB_D1079" localSheetId="10">#REF!</definedName>
    <definedName name="PB_D1079">#REF!</definedName>
    <definedName name="PB_D108" localSheetId="10">#REF!</definedName>
    <definedName name="PB_D108">#REF!</definedName>
    <definedName name="PB_D1080" localSheetId="10">#REF!</definedName>
    <definedName name="PB_D1080">#REF!</definedName>
    <definedName name="PB_D1081" localSheetId="10">#REF!</definedName>
    <definedName name="PB_D1081">#REF!</definedName>
    <definedName name="PB_D1082" localSheetId="10">#REF!</definedName>
    <definedName name="PB_D1082">#REF!</definedName>
    <definedName name="PB_D1083" localSheetId="10">#REF!</definedName>
    <definedName name="PB_D1083">#REF!</definedName>
    <definedName name="PB_D1084" localSheetId="10">#REF!</definedName>
    <definedName name="PB_D1084">#REF!</definedName>
    <definedName name="PB_D1085" localSheetId="10">#REF!</definedName>
    <definedName name="PB_D1085">#REF!</definedName>
    <definedName name="PB_D1086" localSheetId="10">#REF!</definedName>
    <definedName name="PB_D1086">#REF!</definedName>
    <definedName name="PB_D1087" localSheetId="10">#REF!</definedName>
    <definedName name="PB_D1087">#REF!</definedName>
    <definedName name="PB_D1088" localSheetId="10">#REF!</definedName>
    <definedName name="PB_D1088">#REF!</definedName>
    <definedName name="PB_D1089" localSheetId="10">#REF!</definedName>
    <definedName name="PB_D1089">#REF!</definedName>
    <definedName name="PB_D109" localSheetId="10">#REF!</definedName>
    <definedName name="PB_D109">#REF!</definedName>
    <definedName name="PB_D1090" localSheetId="10">#REF!</definedName>
    <definedName name="PB_D1090">#REF!</definedName>
    <definedName name="PB_D1091" localSheetId="10">#REF!</definedName>
    <definedName name="PB_D1091">#REF!</definedName>
    <definedName name="PB_D1092" localSheetId="10">#REF!</definedName>
    <definedName name="PB_D1092">#REF!</definedName>
    <definedName name="PB_D1093" localSheetId="10">#REF!</definedName>
    <definedName name="PB_D1093">#REF!</definedName>
    <definedName name="PB_D1094" localSheetId="10">#REF!</definedName>
    <definedName name="PB_D1094">#REF!</definedName>
    <definedName name="PB_D1095" localSheetId="10">#REF!</definedName>
    <definedName name="PB_D1095">#REF!</definedName>
    <definedName name="PB_D1096" localSheetId="10">#REF!</definedName>
    <definedName name="PB_D1096">#REF!</definedName>
    <definedName name="PB_D1097" localSheetId="10">#REF!</definedName>
    <definedName name="PB_D1097">#REF!</definedName>
    <definedName name="PB_D1098" localSheetId="10">#REF!</definedName>
    <definedName name="PB_D1098">#REF!</definedName>
    <definedName name="PB_D1099" localSheetId="10">#REF!</definedName>
    <definedName name="PB_D1099">#REF!</definedName>
    <definedName name="PB_D11" localSheetId="10">#REF!</definedName>
    <definedName name="PB_D11">#REF!</definedName>
    <definedName name="PB_D110" localSheetId="10">#REF!</definedName>
    <definedName name="PB_D110">#REF!</definedName>
    <definedName name="PB_D1100" localSheetId="10">#REF!</definedName>
    <definedName name="PB_D1100">#REF!</definedName>
    <definedName name="PB_D1101" localSheetId="10">#REF!</definedName>
    <definedName name="PB_D1101">#REF!</definedName>
    <definedName name="PB_D1102" localSheetId="10">#REF!</definedName>
    <definedName name="PB_D1102">#REF!</definedName>
    <definedName name="PB_D1103" localSheetId="10">#REF!</definedName>
    <definedName name="PB_D1103">#REF!</definedName>
    <definedName name="PB_D1104" localSheetId="10">#REF!</definedName>
    <definedName name="PB_D1104">#REF!</definedName>
    <definedName name="PB_D1105" localSheetId="10">#REF!</definedName>
    <definedName name="PB_D1105">#REF!</definedName>
    <definedName name="PB_D1106" localSheetId="10">#REF!</definedName>
    <definedName name="PB_D1106">#REF!</definedName>
    <definedName name="PB_D1107" localSheetId="10">#REF!</definedName>
    <definedName name="PB_D1107">#REF!</definedName>
    <definedName name="PB_D1108" localSheetId="10">#REF!</definedName>
    <definedName name="PB_D1108">#REF!</definedName>
    <definedName name="PB_D1109" localSheetId="10">#REF!</definedName>
    <definedName name="PB_D1109">#REF!</definedName>
    <definedName name="PB_D111" localSheetId="10">#REF!</definedName>
    <definedName name="PB_D111">#REF!</definedName>
    <definedName name="PB_D1110" localSheetId="10">#REF!</definedName>
    <definedName name="PB_D1110">#REF!</definedName>
    <definedName name="PB_D1111" localSheetId="10">#REF!</definedName>
    <definedName name="PB_D1111">#REF!</definedName>
    <definedName name="PB_D1112" localSheetId="10">#REF!</definedName>
    <definedName name="PB_D1112">#REF!</definedName>
    <definedName name="PB_D1113" localSheetId="10">#REF!</definedName>
    <definedName name="PB_D1113">#REF!</definedName>
    <definedName name="PB_D1114" localSheetId="10">#REF!</definedName>
    <definedName name="PB_D1114">#REF!</definedName>
    <definedName name="PB_D1115" localSheetId="10">#REF!</definedName>
    <definedName name="PB_D1115">#REF!</definedName>
    <definedName name="PB_D1116" localSheetId="10">#REF!</definedName>
    <definedName name="PB_D1116">#REF!</definedName>
    <definedName name="PB_D1117" localSheetId="10">#REF!</definedName>
    <definedName name="PB_D1117">#REF!</definedName>
    <definedName name="PB_D1118" localSheetId="10">#REF!</definedName>
    <definedName name="PB_D1118">#REF!</definedName>
    <definedName name="PB_D1119" localSheetId="10">#REF!</definedName>
    <definedName name="PB_D1119">#REF!</definedName>
    <definedName name="PB_D112" localSheetId="10">#REF!</definedName>
    <definedName name="PB_D112">#REF!</definedName>
    <definedName name="PB_D1120" localSheetId="10">#REF!</definedName>
    <definedName name="PB_D1120">#REF!</definedName>
    <definedName name="PB_D1121" localSheetId="10">#REF!</definedName>
    <definedName name="PB_D1121">#REF!</definedName>
    <definedName name="PB_D1122" localSheetId="10">#REF!</definedName>
    <definedName name="PB_D1122">#REF!</definedName>
    <definedName name="PB_D1123" localSheetId="10">#REF!</definedName>
    <definedName name="PB_D1123">#REF!</definedName>
    <definedName name="PB_D1124" localSheetId="10">#REF!</definedName>
    <definedName name="PB_D1124">#REF!</definedName>
    <definedName name="PB_D1125" localSheetId="10">#REF!</definedName>
    <definedName name="PB_D1125">#REF!</definedName>
    <definedName name="PB_D1126" localSheetId="10">#REF!</definedName>
    <definedName name="PB_D1126">#REF!</definedName>
    <definedName name="PB_D1127" localSheetId="10">#REF!</definedName>
    <definedName name="PB_D1127">#REF!</definedName>
    <definedName name="PB_D1128" localSheetId="10">#REF!</definedName>
    <definedName name="PB_D1128">#REF!</definedName>
    <definedName name="PB_D1129" localSheetId="10">#REF!</definedName>
    <definedName name="PB_D1129">#REF!</definedName>
    <definedName name="PB_D113" localSheetId="10">#REF!</definedName>
    <definedName name="PB_D113">#REF!</definedName>
    <definedName name="PB_D1130" localSheetId="10">#REF!</definedName>
    <definedName name="PB_D1130">#REF!</definedName>
    <definedName name="PB_D1131" localSheetId="10">#REF!</definedName>
    <definedName name="PB_D1131">#REF!</definedName>
    <definedName name="PB_D1132" localSheetId="10">#REF!</definedName>
    <definedName name="PB_D1132">#REF!</definedName>
    <definedName name="PB_D1133" localSheetId="10">#REF!</definedName>
    <definedName name="PB_D1133">#REF!</definedName>
    <definedName name="PB_D1134" localSheetId="10">#REF!</definedName>
    <definedName name="PB_D1134">#REF!</definedName>
    <definedName name="PB_D1135" localSheetId="10">#REF!</definedName>
    <definedName name="PB_D1135">#REF!</definedName>
    <definedName name="PB_D1136" localSheetId="10">#REF!</definedName>
    <definedName name="PB_D1136">#REF!</definedName>
    <definedName name="PB_D1137" localSheetId="10">#REF!</definedName>
    <definedName name="PB_D1137">#REF!</definedName>
    <definedName name="PB_D1138" localSheetId="10">#REF!</definedName>
    <definedName name="PB_D1138">#REF!</definedName>
    <definedName name="PB_D1139" localSheetId="10">#REF!</definedName>
    <definedName name="PB_D1139">#REF!</definedName>
    <definedName name="PB_D114" localSheetId="10">#REF!</definedName>
    <definedName name="PB_D114">#REF!</definedName>
    <definedName name="PB_D1140" localSheetId="10">#REF!</definedName>
    <definedName name="PB_D1140">#REF!</definedName>
    <definedName name="PB_D1141" localSheetId="10">#REF!</definedName>
    <definedName name="PB_D1141">#REF!</definedName>
    <definedName name="PB_D1142" localSheetId="10">#REF!</definedName>
    <definedName name="PB_D1142">#REF!</definedName>
    <definedName name="PB_D1143" localSheetId="10">#REF!</definedName>
    <definedName name="PB_D1143">#REF!</definedName>
    <definedName name="PB_D1144" localSheetId="10">#REF!</definedName>
    <definedName name="PB_D1144">#REF!</definedName>
    <definedName name="PB_D1145" localSheetId="10">#REF!</definedName>
    <definedName name="PB_D1145">#REF!</definedName>
    <definedName name="PB_D1146" localSheetId="10">#REF!</definedName>
    <definedName name="PB_D1146">#REF!</definedName>
    <definedName name="PB_D1147" localSheetId="10">#REF!</definedName>
    <definedName name="PB_D1147">#REF!</definedName>
    <definedName name="PB_D1148" localSheetId="10">#REF!</definedName>
    <definedName name="PB_D1148">#REF!</definedName>
    <definedName name="PB_D1149" localSheetId="10">#REF!</definedName>
    <definedName name="PB_D1149">#REF!</definedName>
    <definedName name="PB_D115" localSheetId="10">#REF!</definedName>
    <definedName name="PB_D115">#REF!</definedName>
    <definedName name="PB_D1150" localSheetId="10">#REF!</definedName>
    <definedName name="PB_D1150">#REF!</definedName>
    <definedName name="PB_D1151" localSheetId="10">#REF!</definedName>
    <definedName name="PB_D1151">#REF!</definedName>
    <definedName name="PB_D1152" localSheetId="10">#REF!</definedName>
    <definedName name="PB_D1152">#REF!</definedName>
    <definedName name="PB_D1153" localSheetId="10">#REF!</definedName>
    <definedName name="PB_D1153">#REF!</definedName>
    <definedName name="PB_D1154" localSheetId="10">#REF!</definedName>
    <definedName name="PB_D1154">#REF!</definedName>
    <definedName name="PB_D1155" localSheetId="10">#REF!</definedName>
    <definedName name="PB_D1155">#REF!</definedName>
    <definedName name="PB_D1156" localSheetId="10">#REF!</definedName>
    <definedName name="PB_D1156">#REF!</definedName>
    <definedName name="PB_D1157" localSheetId="10">#REF!</definedName>
    <definedName name="PB_D1157">#REF!</definedName>
    <definedName name="PB_D1158" localSheetId="10">#REF!</definedName>
    <definedName name="PB_D1158">#REF!</definedName>
    <definedName name="PB_D1159" localSheetId="10">#REF!</definedName>
    <definedName name="PB_D1159">#REF!</definedName>
    <definedName name="PB_D116" localSheetId="10">#REF!</definedName>
    <definedName name="PB_D116">#REF!</definedName>
    <definedName name="PB_D1160" localSheetId="10">#REF!</definedName>
    <definedName name="PB_D1160">#REF!</definedName>
    <definedName name="PB_D1161" localSheetId="10">#REF!</definedName>
    <definedName name="PB_D1161">#REF!</definedName>
    <definedName name="PB_D1162" localSheetId="10">#REF!</definedName>
    <definedName name="PB_D1162">#REF!</definedName>
    <definedName name="PB_D1163" localSheetId="10">#REF!</definedName>
    <definedName name="PB_D1163">#REF!</definedName>
    <definedName name="PB_D1164" localSheetId="10">#REF!</definedName>
    <definedName name="PB_D1164">#REF!</definedName>
    <definedName name="PB_D1165" localSheetId="10">#REF!</definedName>
    <definedName name="PB_D1165">#REF!</definedName>
    <definedName name="PB_D1166" localSheetId="10">#REF!</definedName>
    <definedName name="PB_D1166">#REF!</definedName>
    <definedName name="PB_D1167" localSheetId="10">#REF!</definedName>
    <definedName name="PB_D1167">#REF!</definedName>
    <definedName name="PB_D1168" localSheetId="10">#REF!</definedName>
    <definedName name="PB_D1168">#REF!</definedName>
    <definedName name="PB_D1169" localSheetId="10">#REF!</definedName>
    <definedName name="PB_D1169">#REF!</definedName>
    <definedName name="PB_D117" localSheetId="10">#REF!</definedName>
    <definedName name="PB_D117">#REF!</definedName>
    <definedName name="PB_D1170" localSheetId="10">#REF!</definedName>
    <definedName name="PB_D1170">#REF!</definedName>
    <definedName name="PB_D1171" localSheetId="10">#REF!</definedName>
    <definedName name="PB_D1171">#REF!</definedName>
    <definedName name="PB_D1172" localSheetId="10">#REF!</definedName>
    <definedName name="PB_D1172">#REF!</definedName>
    <definedName name="PB_D1173" localSheetId="10">#REF!</definedName>
    <definedName name="PB_D1173">#REF!</definedName>
    <definedName name="PB_D1174" localSheetId="10">#REF!</definedName>
    <definedName name="PB_D1174">#REF!</definedName>
    <definedName name="PB_D1175" localSheetId="10">#REF!</definedName>
    <definedName name="PB_D1175">#REF!</definedName>
    <definedName name="PB_D1176" localSheetId="10">#REF!</definedName>
    <definedName name="PB_D1176">#REF!</definedName>
    <definedName name="PB_D1177" localSheetId="10">#REF!</definedName>
    <definedName name="PB_D1177">#REF!</definedName>
    <definedName name="PB_D1178" localSheetId="10">#REF!</definedName>
    <definedName name="PB_D1178">#REF!</definedName>
    <definedName name="PB_D1179" localSheetId="10">#REF!</definedName>
    <definedName name="PB_D1179">#REF!</definedName>
    <definedName name="PB_D118" localSheetId="10">#REF!</definedName>
    <definedName name="PB_D118">#REF!</definedName>
    <definedName name="PB_D1180" localSheetId="10">#REF!</definedName>
    <definedName name="PB_D1180">#REF!</definedName>
    <definedName name="PB_D1181" localSheetId="10">#REF!</definedName>
    <definedName name="PB_D1181">#REF!</definedName>
    <definedName name="PB_D1182" localSheetId="10">#REF!</definedName>
    <definedName name="PB_D1182">#REF!</definedName>
    <definedName name="PB_D1183" localSheetId="10">#REF!</definedName>
    <definedName name="PB_D1183">#REF!</definedName>
    <definedName name="PB_D1184" localSheetId="10">#REF!</definedName>
    <definedName name="PB_D1184">#REF!</definedName>
    <definedName name="PB_D1185" localSheetId="10">#REF!</definedName>
    <definedName name="PB_D1185">#REF!</definedName>
    <definedName name="PB_D1186" localSheetId="10">#REF!</definedName>
    <definedName name="PB_D1186">#REF!</definedName>
    <definedName name="PB_D1187" localSheetId="10">#REF!</definedName>
    <definedName name="PB_D1187">#REF!</definedName>
    <definedName name="PB_D1188" localSheetId="10">#REF!</definedName>
    <definedName name="PB_D1188">#REF!</definedName>
    <definedName name="PB_D1189" localSheetId="10">#REF!</definedName>
    <definedName name="PB_D1189">#REF!</definedName>
    <definedName name="PB_D119" localSheetId="10">#REF!</definedName>
    <definedName name="PB_D119">#REF!</definedName>
    <definedName name="PB_D1190" localSheetId="10">#REF!</definedName>
    <definedName name="PB_D1190">#REF!</definedName>
    <definedName name="PB_D1191" localSheetId="10">#REF!</definedName>
    <definedName name="PB_D1191">#REF!</definedName>
    <definedName name="PB_D1192" localSheetId="10">#REF!</definedName>
    <definedName name="PB_D1192">#REF!</definedName>
    <definedName name="PB_D1193" localSheetId="10">#REF!</definedName>
    <definedName name="PB_D1193">#REF!</definedName>
    <definedName name="PB_D1194" localSheetId="10">#REF!</definedName>
    <definedName name="PB_D1194">#REF!</definedName>
    <definedName name="PB_D1195" localSheetId="10">#REF!</definedName>
    <definedName name="PB_D1195">#REF!</definedName>
    <definedName name="PB_D1196" localSheetId="10">#REF!</definedName>
    <definedName name="PB_D1196">#REF!</definedName>
    <definedName name="PB_D1197" localSheetId="10">#REF!</definedName>
    <definedName name="PB_D1197">#REF!</definedName>
    <definedName name="PB_D1198" localSheetId="10">#REF!</definedName>
    <definedName name="PB_D1198">#REF!</definedName>
    <definedName name="PB_D1199" localSheetId="10">#REF!</definedName>
    <definedName name="PB_D1199">#REF!</definedName>
    <definedName name="PB_D12" localSheetId="10">#REF!</definedName>
    <definedName name="PB_D12">#REF!</definedName>
    <definedName name="PB_D120" localSheetId="10">#REF!</definedName>
    <definedName name="PB_D120">#REF!</definedName>
    <definedName name="PB_D1200" localSheetId="10">#REF!</definedName>
    <definedName name="PB_D1200">#REF!</definedName>
    <definedName name="PB_D1201" localSheetId="10">#REF!</definedName>
    <definedName name="PB_D1201">#REF!</definedName>
    <definedName name="PB_D1202" localSheetId="10">#REF!</definedName>
    <definedName name="PB_D1202">#REF!</definedName>
    <definedName name="PB_D1203" localSheetId="10">#REF!</definedName>
    <definedName name="PB_D1203">#REF!</definedName>
    <definedName name="PB_D1204" localSheetId="10">#REF!</definedName>
    <definedName name="PB_D1204">#REF!</definedName>
    <definedName name="PB_D1205" localSheetId="10">#REF!</definedName>
    <definedName name="PB_D1205">#REF!</definedName>
    <definedName name="PB_D1206" localSheetId="10">#REF!</definedName>
    <definedName name="PB_D1206">#REF!</definedName>
    <definedName name="PB_D1207" localSheetId="10">#REF!</definedName>
    <definedName name="PB_D1207">#REF!</definedName>
    <definedName name="PB_D1208" localSheetId="10">#REF!</definedName>
    <definedName name="PB_D1208">#REF!</definedName>
    <definedName name="PB_D1209" localSheetId="10">#REF!</definedName>
    <definedName name="PB_D1209">#REF!</definedName>
    <definedName name="PB_D121" localSheetId="10">#REF!</definedName>
    <definedName name="PB_D121">#REF!</definedName>
    <definedName name="PB_D1210" localSheetId="10">#REF!</definedName>
    <definedName name="PB_D1210">#REF!</definedName>
    <definedName name="PB_D1211" localSheetId="10">#REF!</definedName>
    <definedName name="PB_D1211">#REF!</definedName>
    <definedName name="PB_D1212" localSheetId="10">#REF!</definedName>
    <definedName name="PB_D1212">#REF!</definedName>
    <definedName name="PB_D1213" localSheetId="10">#REF!</definedName>
    <definedName name="PB_D1213">#REF!</definedName>
    <definedName name="PB_D1214" localSheetId="10">#REF!</definedName>
    <definedName name="PB_D1214">#REF!</definedName>
    <definedName name="PB_D1215" localSheetId="10">#REF!</definedName>
    <definedName name="PB_D1215">#REF!</definedName>
    <definedName name="PB_D1216" localSheetId="10">#REF!</definedName>
    <definedName name="PB_D1216">#REF!</definedName>
    <definedName name="PB_D1217" localSheetId="10">#REF!</definedName>
    <definedName name="PB_D1217">#REF!</definedName>
    <definedName name="PB_D1218" localSheetId="10">#REF!</definedName>
    <definedName name="PB_D1218">#REF!</definedName>
    <definedName name="PB_D1219" localSheetId="10">#REF!</definedName>
    <definedName name="PB_D1219">#REF!</definedName>
    <definedName name="PB_D122" localSheetId="10">#REF!</definedName>
    <definedName name="PB_D122">#REF!</definedName>
    <definedName name="PB_D1220" localSheetId="10">#REF!</definedName>
    <definedName name="PB_D1220">#REF!</definedName>
    <definedName name="PB_D1221" localSheetId="10">#REF!</definedName>
    <definedName name="PB_D1221">#REF!</definedName>
    <definedName name="PB_D1222" localSheetId="10">#REF!</definedName>
    <definedName name="PB_D1222">#REF!</definedName>
    <definedName name="PB_D1223" localSheetId="10">#REF!</definedName>
    <definedName name="PB_D1223">#REF!</definedName>
    <definedName name="PB_D1224" localSheetId="10">#REF!</definedName>
    <definedName name="PB_D1224">#REF!</definedName>
    <definedName name="PB_D1225" localSheetId="10">#REF!</definedName>
    <definedName name="PB_D1225">#REF!</definedName>
    <definedName name="PB_D1226" localSheetId="10">#REF!</definedName>
    <definedName name="PB_D1226">#REF!</definedName>
    <definedName name="PB_D1227" localSheetId="10">#REF!</definedName>
    <definedName name="PB_D1227">#REF!</definedName>
    <definedName name="PB_D1228" localSheetId="10">#REF!</definedName>
    <definedName name="PB_D1228">#REF!</definedName>
    <definedName name="PB_D1229" localSheetId="10">#REF!</definedName>
    <definedName name="PB_D1229">#REF!</definedName>
    <definedName name="PB_D123" localSheetId="10">#REF!</definedName>
    <definedName name="PB_D123">#REF!</definedName>
    <definedName name="PB_D1230" localSheetId="10">#REF!</definedName>
    <definedName name="PB_D1230">#REF!</definedName>
    <definedName name="PB_D1231" localSheetId="10">#REF!</definedName>
    <definedName name="PB_D1231">#REF!</definedName>
    <definedName name="PB_D1232" localSheetId="10">#REF!</definedName>
    <definedName name="PB_D1232">#REF!</definedName>
    <definedName name="PB_D1233" localSheetId="10">#REF!</definedName>
    <definedName name="PB_D1233">#REF!</definedName>
    <definedName name="PB_D1234" localSheetId="10">#REF!</definedName>
    <definedName name="PB_D1234">#REF!</definedName>
    <definedName name="PB_D1235" localSheetId="10">#REF!</definedName>
    <definedName name="PB_D1235">#REF!</definedName>
    <definedName name="PB_D1236" localSheetId="10">#REF!</definedName>
    <definedName name="PB_D1236">#REF!</definedName>
    <definedName name="PB_D1237" localSheetId="10">#REF!</definedName>
    <definedName name="PB_D1237">#REF!</definedName>
    <definedName name="PB_D1238" localSheetId="10">#REF!</definedName>
    <definedName name="PB_D1238">#REF!</definedName>
    <definedName name="PB_D1239" localSheetId="10">#REF!</definedName>
    <definedName name="PB_D1239">#REF!</definedName>
    <definedName name="PB_D124" localSheetId="10">#REF!</definedName>
    <definedName name="PB_D124">#REF!</definedName>
    <definedName name="PB_D1240" localSheetId="10">#REF!</definedName>
    <definedName name="PB_D1240">#REF!</definedName>
    <definedName name="PB_D1241" localSheetId="10">#REF!</definedName>
    <definedName name="PB_D1241">#REF!</definedName>
    <definedName name="PB_D1242" localSheetId="10">#REF!</definedName>
    <definedName name="PB_D1242">#REF!</definedName>
    <definedName name="PB_D1243" localSheetId="10">#REF!</definedName>
    <definedName name="PB_D1243">#REF!</definedName>
    <definedName name="PB_D1244" localSheetId="10">#REF!</definedName>
    <definedName name="PB_D1244">#REF!</definedName>
    <definedName name="PB_D1245" localSheetId="10">#REF!</definedName>
    <definedName name="PB_D1245">#REF!</definedName>
    <definedName name="PB_D1246" localSheetId="10">#REF!</definedName>
    <definedName name="PB_D1246">#REF!</definedName>
    <definedName name="PB_D1247" localSheetId="10">#REF!</definedName>
    <definedName name="PB_D1247">#REF!</definedName>
    <definedName name="PB_D1248" localSheetId="10">#REF!</definedName>
    <definedName name="PB_D1248">#REF!</definedName>
    <definedName name="PB_D1249" localSheetId="10">#REF!</definedName>
    <definedName name="PB_D1249">#REF!</definedName>
    <definedName name="PB_D125" localSheetId="10">#REF!</definedName>
    <definedName name="PB_D125">#REF!</definedName>
    <definedName name="PB_D1250" localSheetId="10">#REF!</definedName>
    <definedName name="PB_D1250">#REF!</definedName>
    <definedName name="PB_D1251" localSheetId="10">#REF!</definedName>
    <definedName name="PB_D1251">#REF!</definedName>
    <definedName name="PB_D1252" localSheetId="10">#REF!</definedName>
    <definedName name="PB_D1252">#REF!</definedName>
    <definedName name="PB_D1253" localSheetId="10">#REF!</definedName>
    <definedName name="PB_D1253">#REF!</definedName>
    <definedName name="PB_D1254" localSheetId="10">#REF!</definedName>
    <definedName name="PB_D1254">#REF!</definedName>
    <definedName name="PB_D1255" localSheetId="10">#REF!</definedName>
    <definedName name="PB_D1255">#REF!</definedName>
    <definedName name="PB_D1256" localSheetId="10">#REF!</definedName>
    <definedName name="PB_D1256">#REF!</definedName>
    <definedName name="PB_D1257" localSheetId="10">#REF!</definedName>
    <definedName name="PB_D1257">#REF!</definedName>
    <definedName name="PB_D1258" localSheetId="10">#REF!</definedName>
    <definedName name="PB_D1258">#REF!</definedName>
    <definedName name="PB_D1259" localSheetId="10">#REF!</definedName>
    <definedName name="PB_D1259">#REF!</definedName>
    <definedName name="PB_D126" localSheetId="10">#REF!</definedName>
    <definedName name="PB_D126">#REF!</definedName>
    <definedName name="PB_D1260" localSheetId="10">#REF!</definedName>
    <definedName name="PB_D1260">#REF!</definedName>
    <definedName name="PB_D1261" localSheetId="10">#REF!</definedName>
    <definedName name="PB_D1261">#REF!</definedName>
    <definedName name="PB_D1262" localSheetId="10">#REF!</definedName>
    <definedName name="PB_D1262">#REF!</definedName>
    <definedName name="PB_D1263" localSheetId="10">#REF!</definedName>
    <definedName name="PB_D1263">#REF!</definedName>
    <definedName name="PB_D1264" localSheetId="10">#REF!</definedName>
    <definedName name="PB_D1264">#REF!</definedName>
    <definedName name="PB_D1265" localSheetId="10">#REF!</definedName>
    <definedName name="PB_D1265">#REF!</definedName>
    <definedName name="PB_D1266" localSheetId="10">#REF!</definedName>
    <definedName name="PB_D1266">#REF!</definedName>
    <definedName name="PB_D1267" localSheetId="10">#REF!</definedName>
    <definedName name="PB_D1267">#REF!</definedName>
    <definedName name="PB_D1268" localSheetId="10">#REF!</definedName>
    <definedName name="PB_D1268">#REF!</definedName>
    <definedName name="PB_D1269" localSheetId="10">#REF!</definedName>
    <definedName name="PB_D1269">#REF!</definedName>
    <definedName name="PB_D127" localSheetId="10">#REF!</definedName>
    <definedName name="PB_D127">#REF!</definedName>
    <definedName name="PB_D1270" localSheetId="10">#REF!</definedName>
    <definedName name="PB_D1270">#REF!</definedName>
    <definedName name="PB_D1271" localSheetId="10">#REF!</definedName>
    <definedName name="PB_D1271">#REF!</definedName>
    <definedName name="PB_D1272" localSheetId="10">#REF!</definedName>
    <definedName name="PB_D1272">#REF!</definedName>
    <definedName name="PB_D1273" localSheetId="10">#REF!</definedName>
    <definedName name="PB_D1273">#REF!</definedName>
    <definedName name="PB_D1274" localSheetId="10">#REF!</definedName>
    <definedName name="PB_D1274">#REF!</definedName>
    <definedName name="PB_D1275" localSheetId="10">#REF!</definedName>
    <definedName name="PB_D1275">#REF!</definedName>
    <definedName name="PB_D1276" localSheetId="10">#REF!</definedName>
    <definedName name="PB_D1276">#REF!</definedName>
    <definedName name="PB_D1277" localSheetId="10">#REF!</definedName>
    <definedName name="PB_D1277">#REF!</definedName>
    <definedName name="PB_D1278" localSheetId="10">#REF!</definedName>
    <definedName name="PB_D1278">#REF!</definedName>
    <definedName name="PB_D1279" localSheetId="10">#REF!</definedName>
    <definedName name="PB_D1279">#REF!</definedName>
    <definedName name="PB_D128" localSheetId="10">#REF!</definedName>
    <definedName name="PB_D128">#REF!</definedName>
    <definedName name="PB_D1280" localSheetId="10">#REF!</definedName>
    <definedName name="PB_D1280">#REF!</definedName>
    <definedName name="PB_D1281" localSheetId="10">#REF!</definedName>
    <definedName name="PB_D1281">#REF!</definedName>
    <definedName name="PB_D1282" localSheetId="10">#REF!</definedName>
    <definedName name="PB_D1282">#REF!</definedName>
    <definedName name="PB_D1283" localSheetId="10">#REF!</definedName>
    <definedName name="PB_D1283">#REF!</definedName>
    <definedName name="PB_D1284" localSheetId="10">#REF!</definedName>
    <definedName name="PB_D1284">#REF!</definedName>
    <definedName name="PB_D1285" localSheetId="10">#REF!</definedName>
    <definedName name="PB_D1285">#REF!</definedName>
    <definedName name="PB_D1286" localSheetId="10">#REF!</definedName>
    <definedName name="PB_D1286">#REF!</definedName>
    <definedName name="PB_D1287" localSheetId="10">#REF!</definedName>
    <definedName name="PB_D1287">#REF!</definedName>
    <definedName name="PB_D1288" localSheetId="10">#REF!</definedName>
    <definedName name="PB_D1288">#REF!</definedName>
    <definedName name="PB_D1289" localSheetId="10">#REF!</definedName>
    <definedName name="PB_D1289">#REF!</definedName>
    <definedName name="PB_D129" localSheetId="10">#REF!</definedName>
    <definedName name="PB_D129">#REF!</definedName>
    <definedName name="PB_D1290" localSheetId="10">#REF!</definedName>
    <definedName name="PB_D1290">#REF!</definedName>
    <definedName name="PB_D1291" localSheetId="10">#REF!</definedName>
    <definedName name="PB_D1291">#REF!</definedName>
    <definedName name="PB_D1292" localSheetId="10">#REF!</definedName>
    <definedName name="PB_D1292">#REF!</definedName>
    <definedName name="PB_D1293" localSheetId="10">#REF!</definedName>
    <definedName name="PB_D1293">#REF!</definedName>
    <definedName name="PB_D1294" localSheetId="10">#REF!</definedName>
    <definedName name="PB_D1294">#REF!</definedName>
    <definedName name="PB_D1295" localSheetId="10">#REF!</definedName>
    <definedName name="PB_D1295">#REF!</definedName>
    <definedName name="PB_D1296" localSheetId="10">#REF!</definedName>
    <definedName name="PB_D1296">#REF!</definedName>
    <definedName name="PB_D1297" localSheetId="10">#REF!</definedName>
    <definedName name="PB_D1297">#REF!</definedName>
    <definedName name="PB_D1298" localSheetId="10">#REF!</definedName>
    <definedName name="PB_D1298">#REF!</definedName>
    <definedName name="PB_D1299" localSheetId="10">#REF!</definedName>
    <definedName name="PB_D1299">#REF!</definedName>
    <definedName name="PB_D13" localSheetId="10">#REF!</definedName>
    <definedName name="PB_D13">#REF!</definedName>
    <definedName name="PB_D130" localSheetId="10">#REF!</definedName>
    <definedName name="PB_D130">#REF!</definedName>
    <definedName name="PB_D1300" localSheetId="10">#REF!</definedName>
    <definedName name="PB_D1300">#REF!</definedName>
    <definedName name="PB_D1301" localSheetId="10">#REF!</definedName>
    <definedName name="PB_D1301">#REF!</definedName>
    <definedName name="PB_D1302" localSheetId="10">#REF!</definedName>
    <definedName name="PB_D1302">#REF!</definedName>
    <definedName name="PB_D1303" localSheetId="10">#REF!</definedName>
    <definedName name="PB_D1303">#REF!</definedName>
    <definedName name="PB_D1304" localSheetId="10">#REF!</definedName>
    <definedName name="PB_D1304">#REF!</definedName>
    <definedName name="PB_D1305" localSheetId="10">#REF!</definedName>
    <definedName name="PB_D1305">#REF!</definedName>
    <definedName name="PB_D1306" localSheetId="10">#REF!</definedName>
    <definedName name="PB_D1306">#REF!</definedName>
    <definedName name="PB_D1307" localSheetId="10">#REF!</definedName>
    <definedName name="PB_D1307">#REF!</definedName>
    <definedName name="PB_D1308" localSheetId="10">#REF!</definedName>
    <definedName name="PB_D1308">#REF!</definedName>
    <definedName name="PB_D1309" localSheetId="10">#REF!</definedName>
    <definedName name="PB_D1309">#REF!</definedName>
    <definedName name="PB_D131" localSheetId="10">#REF!</definedName>
    <definedName name="PB_D131">#REF!</definedName>
    <definedName name="PB_D1310" localSheetId="10">#REF!</definedName>
    <definedName name="PB_D1310">#REF!</definedName>
    <definedName name="PB_D1311" localSheetId="10">#REF!</definedName>
    <definedName name="PB_D1311">#REF!</definedName>
    <definedName name="PB_D1312" localSheetId="10">#REF!</definedName>
    <definedName name="PB_D1312">#REF!</definedName>
    <definedName name="PB_D1313" localSheetId="10">#REF!</definedName>
    <definedName name="PB_D1313">#REF!</definedName>
    <definedName name="PB_D1314" localSheetId="10">#REF!</definedName>
    <definedName name="PB_D1314">#REF!</definedName>
    <definedName name="PB_D1315" localSheetId="10">#REF!</definedName>
    <definedName name="PB_D1315">#REF!</definedName>
    <definedName name="PB_D1316" localSheetId="10">#REF!</definedName>
    <definedName name="PB_D1316">#REF!</definedName>
    <definedName name="PB_D1317" localSheetId="10">#REF!</definedName>
    <definedName name="PB_D1317">#REF!</definedName>
    <definedName name="PB_D1318" localSheetId="10">#REF!</definedName>
    <definedName name="PB_D1318">#REF!</definedName>
    <definedName name="PB_D1319" localSheetId="10">#REF!</definedName>
    <definedName name="PB_D1319">#REF!</definedName>
    <definedName name="PB_D132" localSheetId="10">#REF!</definedName>
    <definedName name="PB_D132">#REF!</definedName>
    <definedName name="PB_D1320" localSheetId="10">#REF!</definedName>
    <definedName name="PB_D1320">#REF!</definedName>
    <definedName name="PB_D1321" localSheetId="10">#REF!</definedName>
    <definedName name="PB_D1321">#REF!</definedName>
    <definedName name="PB_D1322" localSheetId="10">#REF!</definedName>
    <definedName name="PB_D1322">#REF!</definedName>
    <definedName name="PB_D1323" localSheetId="10">#REF!</definedName>
    <definedName name="PB_D1323">#REF!</definedName>
    <definedName name="PB_D1324" localSheetId="10">#REF!</definedName>
    <definedName name="PB_D1324">#REF!</definedName>
    <definedName name="PB_D1325" localSheetId="10">#REF!</definedName>
    <definedName name="PB_D1325">#REF!</definedName>
    <definedName name="PB_D1326" localSheetId="10">#REF!</definedName>
    <definedName name="PB_D1326">#REF!</definedName>
    <definedName name="PB_D1327" localSheetId="10">#REF!</definedName>
    <definedName name="PB_D1327">#REF!</definedName>
    <definedName name="PB_D1328" localSheetId="10">#REF!</definedName>
    <definedName name="PB_D1328">#REF!</definedName>
    <definedName name="PB_D1329" localSheetId="10">#REF!</definedName>
    <definedName name="PB_D1329">#REF!</definedName>
    <definedName name="PB_D133" localSheetId="10">#REF!</definedName>
    <definedName name="PB_D133">#REF!</definedName>
    <definedName name="PB_D1330" localSheetId="10">#REF!</definedName>
    <definedName name="PB_D1330">#REF!</definedName>
    <definedName name="PB_D1331" localSheetId="10">#REF!</definedName>
    <definedName name="PB_D1331">#REF!</definedName>
    <definedName name="PB_D1332" localSheetId="10">#REF!</definedName>
    <definedName name="PB_D1332">#REF!</definedName>
    <definedName name="PB_D1333" localSheetId="10">#REF!</definedName>
    <definedName name="PB_D1333">#REF!</definedName>
    <definedName name="PB_D1334" localSheetId="10">#REF!</definedName>
    <definedName name="PB_D1334">#REF!</definedName>
    <definedName name="PB_D1335" localSheetId="10">#REF!</definedName>
    <definedName name="PB_D1335">#REF!</definedName>
    <definedName name="PB_D1336" localSheetId="10">#REF!</definedName>
    <definedName name="PB_D1336">#REF!</definedName>
    <definedName name="PB_D1337" localSheetId="10">#REF!</definedName>
    <definedName name="PB_D1337">#REF!</definedName>
    <definedName name="PB_D1338" localSheetId="10">#REF!</definedName>
    <definedName name="PB_D1338">#REF!</definedName>
    <definedName name="PB_D1339" localSheetId="10">#REF!</definedName>
    <definedName name="PB_D1339">#REF!</definedName>
    <definedName name="PB_D134" localSheetId="10">#REF!</definedName>
    <definedName name="PB_D134">#REF!</definedName>
    <definedName name="PB_D1340" localSheetId="10">#REF!</definedName>
    <definedName name="PB_D1340">#REF!</definedName>
    <definedName name="PB_D1341" localSheetId="10">#REF!</definedName>
    <definedName name="PB_D1341">#REF!</definedName>
    <definedName name="PB_D1342" localSheetId="10">#REF!</definedName>
    <definedName name="PB_D1342">#REF!</definedName>
    <definedName name="PB_D1343" localSheetId="10">#REF!</definedName>
    <definedName name="PB_D1343">#REF!</definedName>
    <definedName name="PB_D1344" localSheetId="10">#REF!</definedName>
    <definedName name="PB_D1344">#REF!</definedName>
    <definedName name="PB_D1345" localSheetId="10">#REF!</definedName>
    <definedName name="PB_D1345">#REF!</definedName>
    <definedName name="PB_D1346" localSheetId="10">#REF!</definedName>
    <definedName name="PB_D1346">#REF!</definedName>
    <definedName name="PB_D1347" localSheetId="10">#REF!</definedName>
    <definedName name="PB_D1347">#REF!</definedName>
    <definedName name="PB_D1348" localSheetId="10">#REF!</definedName>
    <definedName name="PB_D1348">#REF!</definedName>
    <definedName name="PB_D1349" localSheetId="10">#REF!</definedName>
    <definedName name="PB_D1349">#REF!</definedName>
    <definedName name="PB_D135" localSheetId="10">#REF!</definedName>
    <definedName name="PB_D135">#REF!</definedName>
    <definedName name="PB_D1350" localSheetId="10">#REF!</definedName>
    <definedName name="PB_D1350">#REF!</definedName>
    <definedName name="PB_D1351" localSheetId="10">#REF!</definedName>
    <definedName name="PB_D1351">#REF!</definedName>
    <definedName name="PB_D1352" localSheetId="10">#REF!</definedName>
    <definedName name="PB_D1352">#REF!</definedName>
    <definedName name="PB_D1353" localSheetId="10">#REF!</definedName>
    <definedName name="PB_D1353">#REF!</definedName>
    <definedName name="PB_D1354" localSheetId="10">#REF!</definedName>
    <definedName name="PB_D1354">#REF!</definedName>
    <definedName name="PB_D1355" localSheetId="10">#REF!</definedName>
    <definedName name="PB_D1355">#REF!</definedName>
    <definedName name="PB_D1356" localSheetId="10">#REF!</definedName>
    <definedName name="PB_D1356">#REF!</definedName>
    <definedName name="PB_D1357" localSheetId="10">#REF!</definedName>
    <definedName name="PB_D1357">#REF!</definedName>
    <definedName name="PB_D1358" localSheetId="10">#REF!</definedName>
    <definedName name="PB_D1358">#REF!</definedName>
    <definedName name="PB_D1359" localSheetId="10">#REF!</definedName>
    <definedName name="PB_D1359">#REF!</definedName>
    <definedName name="PB_D136" localSheetId="10">#REF!</definedName>
    <definedName name="PB_D136">#REF!</definedName>
    <definedName name="PB_D1360" localSheetId="10">#REF!</definedName>
    <definedName name="PB_D1360">#REF!</definedName>
    <definedName name="PB_D1361" localSheetId="10">#REF!</definedName>
    <definedName name="PB_D1361">#REF!</definedName>
    <definedName name="PB_D1362" localSheetId="10">#REF!</definedName>
    <definedName name="PB_D1362">#REF!</definedName>
    <definedName name="PB_D1363" localSheetId="10">#REF!</definedName>
    <definedName name="PB_D1363">#REF!</definedName>
    <definedName name="PB_D1364" localSheetId="10">#REF!</definedName>
    <definedName name="PB_D1364">#REF!</definedName>
    <definedName name="PB_D1365" localSheetId="10">#REF!</definedName>
    <definedName name="PB_D1365">#REF!</definedName>
    <definedName name="PB_D1366" localSheetId="10">#REF!</definedName>
    <definedName name="PB_D1366">#REF!</definedName>
    <definedName name="PB_D1367" localSheetId="10">#REF!</definedName>
    <definedName name="PB_D1367">#REF!</definedName>
    <definedName name="PB_D1368" localSheetId="10">#REF!</definedName>
    <definedName name="PB_D1368">#REF!</definedName>
    <definedName name="PB_D1369" localSheetId="10">#REF!</definedName>
    <definedName name="PB_D1369">#REF!</definedName>
    <definedName name="PB_D137" localSheetId="10">#REF!</definedName>
    <definedName name="PB_D137">#REF!</definedName>
    <definedName name="PB_D1370" localSheetId="10">#REF!</definedName>
    <definedName name="PB_D1370">#REF!</definedName>
    <definedName name="PB_D1371" localSheetId="10">#REF!</definedName>
    <definedName name="PB_D1371">#REF!</definedName>
    <definedName name="PB_D1372" localSheetId="10">#REF!</definedName>
    <definedName name="PB_D1372">#REF!</definedName>
    <definedName name="PB_D1373" localSheetId="10">#REF!</definedName>
    <definedName name="PB_D1373">#REF!</definedName>
    <definedName name="PB_D1374" localSheetId="10">#REF!</definedName>
    <definedName name="PB_D1374">#REF!</definedName>
    <definedName name="PB_D1375" localSheetId="10">#REF!</definedName>
    <definedName name="PB_D1375">#REF!</definedName>
    <definedName name="PB_D1376" localSheetId="10">#REF!</definedName>
    <definedName name="PB_D1376">#REF!</definedName>
    <definedName name="PB_D1377" localSheetId="10">#REF!</definedName>
    <definedName name="PB_D1377">#REF!</definedName>
    <definedName name="PB_D1378" localSheetId="10">#REF!</definedName>
    <definedName name="PB_D1378">#REF!</definedName>
    <definedName name="PB_D1379" localSheetId="10">#REF!</definedName>
    <definedName name="PB_D1379">#REF!</definedName>
    <definedName name="PB_D138" localSheetId="10">#REF!</definedName>
    <definedName name="PB_D138">#REF!</definedName>
    <definedName name="PB_D1380" localSheetId="10">#REF!</definedName>
    <definedName name="PB_D1380">#REF!</definedName>
    <definedName name="PB_D1381" localSheetId="10">#REF!</definedName>
    <definedName name="PB_D1381">#REF!</definedName>
    <definedName name="PB_D1382" localSheetId="10">#REF!</definedName>
    <definedName name="PB_D1382">#REF!</definedName>
    <definedName name="PB_D1383" localSheetId="10">#REF!</definedName>
    <definedName name="PB_D1383">#REF!</definedName>
    <definedName name="PB_D1384" localSheetId="10">#REF!</definedName>
    <definedName name="PB_D1384">#REF!</definedName>
    <definedName name="PB_D1385" localSheetId="10">#REF!</definedName>
    <definedName name="PB_D1385">#REF!</definedName>
    <definedName name="PB_D1386" localSheetId="10">#REF!</definedName>
    <definedName name="PB_D1386">#REF!</definedName>
    <definedName name="PB_D1387" localSheetId="10">#REF!</definedName>
    <definedName name="PB_D1387">#REF!</definedName>
    <definedName name="PB_D1388" localSheetId="10">#REF!</definedName>
    <definedName name="PB_D1388">#REF!</definedName>
    <definedName name="PB_D1389" localSheetId="10">#REF!</definedName>
    <definedName name="PB_D1389">#REF!</definedName>
    <definedName name="PB_D139" localSheetId="10">#REF!</definedName>
    <definedName name="PB_D139">#REF!</definedName>
    <definedName name="PB_D1390" localSheetId="10">#REF!</definedName>
    <definedName name="PB_D1390">#REF!</definedName>
    <definedName name="PB_D1391" localSheetId="10">#REF!</definedName>
    <definedName name="PB_D1391">#REF!</definedName>
    <definedName name="PB_D1392" localSheetId="10">#REF!</definedName>
    <definedName name="PB_D1392">#REF!</definedName>
    <definedName name="PB_D1393" localSheetId="10">#REF!</definedName>
    <definedName name="PB_D1393">#REF!</definedName>
    <definedName name="PB_D1394" localSheetId="10">#REF!</definedName>
    <definedName name="PB_D1394">#REF!</definedName>
    <definedName name="PB_D1395" localSheetId="10">#REF!</definedName>
    <definedName name="PB_D1395">#REF!</definedName>
    <definedName name="PB_D1396" localSheetId="10">#REF!</definedName>
    <definedName name="PB_D1396">#REF!</definedName>
    <definedName name="PB_D1397" localSheetId="10">#REF!</definedName>
    <definedName name="PB_D1397">#REF!</definedName>
    <definedName name="PB_D1398" localSheetId="10">#REF!</definedName>
    <definedName name="PB_D1398">#REF!</definedName>
    <definedName name="PB_D1399" localSheetId="10">#REF!</definedName>
    <definedName name="PB_D1399">#REF!</definedName>
    <definedName name="PB_D14" localSheetId="10">#REF!</definedName>
    <definedName name="PB_D14">#REF!</definedName>
    <definedName name="PB_D140" localSheetId="10">#REF!</definedName>
    <definedName name="PB_D140">#REF!</definedName>
    <definedName name="PB_D1400" localSheetId="10">#REF!</definedName>
    <definedName name="PB_D1400">#REF!</definedName>
    <definedName name="PB_D1401" localSheetId="10">#REF!</definedName>
    <definedName name="PB_D1401">#REF!</definedName>
    <definedName name="PB_D1402" localSheetId="10">#REF!</definedName>
    <definedName name="PB_D1402">#REF!</definedName>
    <definedName name="PB_D1403" localSheetId="10">#REF!</definedName>
    <definedName name="PB_D1403">#REF!</definedName>
    <definedName name="PB_D1404" localSheetId="10">#REF!</definedName>
    <definedName name="PB_D1404">#REF!</definedName>
    <definedName name="PB_D1405" localSheetId="10">#REF!</definedName>
    <definedName name="PB_D1405">#REF!</definedName>
    <definedName name="PB_D1406" localSheetId="10">#REF!</definedName>
    <definedName name="PB_D1406">#REF!</definedName>
    <definedName name="PB_D1407" localSheetId="10">#REF!</definedName>
    <definedName name="PB_D1407">#REF!</definedName>
    <definedName name="PB_D1408" localSheetId="10">#REF!</definedName>
    <definedName name="PB_D1408">#REF!</definedName>
    <definedName name="PB_D1409" localSheetId="10">#REF!</definedName>
    <definedName name="PB_D1409">#REF!</definedName>
    <definedName name="PB_D141" localSheetId="10">#REF!</definedName>
    <definedName name="PB_D141">#REF!</definedName>
    <definedName name="PB_D1410" localSheetId="10">#REF!</definedName>
    <definedName name="PB_D1410">#REF!</definedName>
    <definedName name="PB_D1411" localSheetId="10">#REF!</definedName>
    <definedName name="PB_D1411">#REF!</definedName>
    <definedName name="PB_D1412" localSheetId="10">#REF!</definedName>
    <definedName name="PB_D1412">#REF!</definedName>
    <definedName name="PB_D1413" localSheetId="10">#REF!</definedName>
    <definedName name="PB_D1413">#REF!</definedName>
    <definedName name="PB_D1414" localSheetId="10">#REF!</definedName>
    <definedName name="PB_D1414">#REF!</definedName>
    <definedName name="PB_D1415" localSheetId="10">#REF!</definedName>
    <definedName name="PB_D1415">#REF!</definedName>
    <definedName name="PB_D1416" localSheetId="10">#REF!</definedName>
    <definedName name="PB_D1416">#REF!</definedName>
    <definedName name="PB_D1416A" localSheetId="10">#REF!</definedName>
    <definedName name="PB_D1416A">#REF!</definedName>
    <definedName name="PB_D1417" localSheetId="10">#REF!</definedName>
    <definedName name="PB_D1417">#REF!</definedName>
    <definedName name="PB_D1418" localSheetId="10">#REF!</definedName>
    <definedName name="PB_D1418">#REF!</definedName>
    <definedName name="PB_D1419" localSheetId="10">#REF!</definedName>
    <definedName name="PB_D1419">#REF!</definedName>
    <definedName name="PB_D142" localSheetId="10">#REF!</definedName>
    <definedName name="PB_D142">#REF!</definedName>
    <definedName name="PB_D1420" localSheetId="10">#REF!</definedName>
    <definedName name="PB_D1420">#REF!</definedName>
    <definedName name="PB_D1421" localSheetId="10">#REF!</definedName>
    <definedName name="PB_D1421">#REF!</definedName>
    <definedName name="PB_D1422" localSheetId="10">#REF!</definedName>
    <definedName name="PB_D1422">#REF!</definedName>
    <definedName name="PB_D1423" localSheetId="10">#REF!</definedName>
    <definedName name="PB_D1423">#REF!</definedName>
    <definedName name="PB_D1424" localSheetId="10">#REF!</definedName>
    <definedName name="PB_D1424">#REF!</definedName>
    <definedName name="PB_D1425" localSheetId="10">#REF!</definedName>
    <definedName name="PB_D1425">#REF!</definedName>
    <definedName name="PB_D1426" localSheetId="10">#REF!</definedName>
    <definedName name="PB_D1426">#REF!</definedName>
    <definedName name="PB_D1427" localSheetId="10">#REF!</definedName>
    <definedName name="PB_D1427">#REF!</definedName>
    <definedName name="PB_D1427A" localSheetId="10">#REF!</definedName>
    <definedName name="PB_D1427A">#REF!</definedName>
    <definedName name="PB_D1428" localSheetId="10">#REF!</definedName>
    <definedName name="PB_D1428">#REF!</definedName>
    <definedName name="PB_D1429" localSheetId="10">#REF!</definedName>
    <definedName name="PB_D1429">#REF!</definedName>
    <definedName name="PB_D143" localSheetId="10">#REF!</definedName>
    <definedName name="PB_D143">#REF!</definedName>
    <definedName name="PB_D1430" localSheetId="10">#REF!</definedName>
    <definedName name="PB_D1430">#REF!</definedName>
    <definedName name="PB_D1431" localSheetId="10">#REF!</definedName>
    <definedName name="PB_D1431">#REF!</definedName>
    <definedName name="PB_D1432" localSheetId="10">#REF!</definedName>
    <definedName name="PB_D1432">#REF!</definedName>
    <definedName name="PB_D1433" localSheetId="10">#REF!</definedName>
    <definedName name="PB_D1433">#REF!</definedName>
    <definedName name="PB_D1434" localSheetId="10">#REF!</definedName>
    <definedName name="PB_D1434">#REF!</definedName>
    <definedName name="PB_D1434A" localSheetId="10">#REF!</definedName>
    <definedName name="PB_D1434A">#REF!</definedName>
    <definedName name="PB_D1435" localSheetId="10">#REF!</definedName>
    <definedName name="PB_D1435">#REF!</definedName>
    <definedName name="PB_D1435A" localSheetId="10">#REF!</definedName>
    <definedName name="PB_D1435A">#REF!</definedName>
    <definedName name="PB_D1436" localSheetId="10">#REF!</definedName>
    <definedName name="PB_D1436">#REF!</definedName>
    <definedName name="PB_D1437" localSheetId="10">#REF!</definedName>
    <definedName name="PB_D1437">#REF!</definedName>
    <definedName name="PB_D1438" localSheetId="10">#REF!</definedName>
    <definedName name="PB_D1438">#REF!</definedName>
    <definedName name="PB_D1439" localSheetId="10">#REF!</definedName>
    <definedName name="PB_D1439">#REF!</definedName>
    <definedName name="PB_D144" localSheetId="10">#REF!</definedName>
    <definedName name="PB_D144">#REF!</definedName>
    <definedName name="PB_D1440" localSheetId="10">#REF!</definedName>
    <definedName name="PB_D1440">#REF!</definedName>
    <definedName name="PB_D1441" localSheetId="10">#REF!</definedName>
    <definedName name="PB_D1441">#REF!</definedName>
    <definedName name="PB_D1442" localSheetId="10">#REF!</definedName>
    <definedName name="PB_D1442">#REF!</definedName>
    <definedName name="PB_D1443" localSheetId="10">#REF!</definedName>
    <definedName name="PB_D1443">#REF!</definedName>
    <definedName name="PB_D1444" localSheetId="10">#REF!</definedName>
    <definedName name="PB_D1444">#REF!</definedName>
    <definedName name="PB_D1445" localSheetId="10">#REF!</definedName>
    <definedName name="PB_D1445">#REF!</definedName>
    <definedName name="PB_D1446" localSheetId="10">#REF!</definedName>
    <definedName name="PB_D1446">#REF!</definedName>
    <definedName name="PB_D1447" localSheetId="10">#REF!</definedName>
    <definedName name="PB_D1447">#REF!</definedName>
    <definedName name="PB_D1448" localSheetId="10">#REF!</definedName>
    <definedName name="PB_D1448">#REF!</definedName>
    <definedName name="PB_D1449" localSheetId="10">#REF!</definedName>
    <definedName name="PB_D1449">#REF!</definedName>
    <definedName name="PB_D145" localSheetId="10">#REF!</definedName>
    <definedName name="PB_D145">#REF!</definedName>
    <definedName name="PB_D1450" localSheetId="10">#REF!</definedName>
    <definedName name="PB_D1450">#REF!</definedName>
    <definedName name="PB_D1451" localSheetId="10">#REF!</definedName>
    <definedName name="PB_D1451">#REF!</definedName>
    <definedName name="PB_D1452" localSheetId="10">#REF!</definedName>
    <definedName name="PB_D1452">#REF!</definedName>
    <definedName name="PB_D1453" localSheetId="10">#REF!</definedName>
    <definedName name="PB_D1453">#REF!</definedName>
    <definedName name="PB_D1454" localSheetId="10">#REF!</definedName>
    <definedName name="PB_D1454">#REF!</definedName>
    <definedName name="PB_D1455" localSheetId="10">#REF!</definedName>
    <definedName name="PB_D1455">#REF!</definedName>
    <definedName name="PB_D1456" localSheetId="10">#REF!</definedName>
    <definedName name="PB_D1456">#REF!</definedName>
    <definedName name="PB_D1457" localSheetId="10">#REF!</definedName>
    <definedName name="PB_D1457">#REF!</definedName>
    <definedName name="PB_D1458" localSheetId="10">#REF!</definedName>
    <definedName name="PB_D1458">#REF!</definedName>
    <definedName name="PB_D1459" localSheetId="10">#REF!</definedName>
    <definedName name="PB_D1459">#REF!</definedName>
    <definedName name="PB_D146" localSheetId="10">#REF!</definedName>
    <definedName name="PB_D146">#REF!</definedName>
    <definedName name="PB_D1460" localSheetId="10">#REF!</definedName>
    <definedName name="PB_D1460">#REF!</definedName>
    <definedName name="PB_D1461" localSheetId="10">#REF!</definedName>
    <definedName name="PB_D1461">#REF!</definedName>
    <definedName name="PB_D1462" localSheetId="10">#REF!</definedName>
    <definedName name="PB_D1462">#REF!</definedName>
    <definedName name="PB_D1463" localSheetId="10">#REF!</definedName>
    <definedName name="PB_D1463">#REF!</definedName>
    <definedName name="PB_D1464" localSheetId="10">#REF!</definedName>
    <definedName name="PB_D1464">#REF!</definedName>
    <definedName name="PB_D1465" localSheetId="10">#REF!</definedName>
    <definedName name="PB_D1465">#REF!</definedName>
    <definedName name="PB_D1466" localSheetId="10">#REF!</definedName>
    <definedName name="PB_D1466">#REF!</definedName>
    <definedName name="PB_D1467" localSheetId="10">#REF!</definedName>
    <definedName name="PB_D1467">#REF!</definedName>
    <definedName name="PB_D1468" localSheetId="10">#REF!</definedName>
    <definedName name="PB_D1468">#REF!</definedName>
    <definedName name="PB_D1469" localSheetId="10">#REF!</definedName>
    <definedName name="PB_D1469">#REF!</definedName>
    <definedName name="PB_D147" localSheetId="10">#REF!</definedName>
    <definedName name="PB_D147">#REF!</definedName>
    <definedName name="PB_D1470" localSheetId="10">#REF!</definedName>
    <definedName name="PB_D1470">#REF!</definedName>
    <definedName name="PB_D1471" localSheetId="10">#REF!</definedName>
    <definedName name="PB_D1471">#REF!</definedName>
    <definedName name="PB_D1472" localSheetId="10">#REF!</definedName>
    <definedName name="PB_D1472">#REF!</definedName>
    <definedName name="PB_D1473" localSheetId="10">#REF!</definedName>
    <definedName name="PB_D1473">#REF!</definedName>
    <definedName name="PB_D1474" localSheetId="10">#REF!</definedName>
    <definedName name="PB_D1474">#REF!</definedName>
    <definedName name="PB_D1475" localSheetId="10">#REF!</definedName>
    <definedName name="PB_D1475">#REF!</definedName>
    <definedName name="PB_D1476" localSheetId="10">#REF!</definedName>
    <definedName name="PB_D1476">#REF!</definedName>
    <definedName name="PB_D1477" localSheetId="10">#REF!</definedName>
    <definedName name="PB_D1477">#REF!</definedName>
    <definedName name="PB_D1478" localSheetId="10">#REF!</definedName>
    <definedName name="PB_D1478">#REF!</definedName>
    <definedName name="PB_D1479" localSheetId="10">#REF!</definedName>
    <definedName name="PB_D1479">#REF!</definedName>
    <definedName name="PB_D148" localSheetId="10">#REF!</definedName>
    <definedName name="PB_D148">#REF!</definedName>
    <definedName name="PB_D1480" localSheetId="10">#REF!</definedName>
    <definedName name="PB_D1480">#REF!</definedName>
    <definedName name="PB_D1481" localSheetId="10">#REF!</definedName>
    <definedName name="PB_D1481">#REF!</definedName>
    <definedName name="PB_D1482" localSheetId="10">#REF!</definedName>
    <definedName name="PB_D1482">#REF!</definedName>
    <definedName name="PB_D1483" localSheetId="10">#REF!</definedName>
    <definedName name="PB_D1483">#REF!</definedName>
    <definedName name="PB_D1484" localSheetId="10">#REF!</definedName>
    <definedName name="PB_D1484">#REF!</definedName>
    <definedName name="PB_D1485" localSheetId="10">#REF!</definedName>
    <definedName name="PB_D1485">#REF!</definedName>
    <definedName name="PB_D1486" localSheetId="10">#REF!</definedName>
    <definedName name="PB_D1486">#REF!</definedName>
    <definedName name="PB_D1487" localSheetId="10">#REF!</definedName>
    <definedName name="PB_D1487">#REF!</definedName>
    <definedName name="PB_D1488" localSheetId="10">#REF!</definedName>
    <definedName name="PB_D1488">#REF!</definedName>
    <definedName name="PB_D1489" localSheetId="10">#REF!</definedName>
    <definedName name="PB_D1489">#REF!</definedName>
    <definedName name="PB_D149" localSheetId="10">#REF!</definedName>
    <definedName name="PB_D149">#REF!</definedName>
    <definedName name="PB_D1490" localSheetId="10">#REF!</definedName>
    <definedName name="PB_D1490">#REF!</definedName>
    <definedName name="PB_D1491" localSheetId="10">#REF!</definedName>
    <definedName name="PB_D1491">#REF!</definedName>
    <definedName name="PB_D1492" localSheetId="10">#REF!</definedName>
    <definedName name="PB_D1492">#REF!</definedName>
    <definedName name="PB_D1493" localSheetId="10">#REF!</definedName>
    <definedName name="PB_D1493">#REF!</definedName>
    <definedName name="PB_D1494" localSheetId="10">#REF!</definedName>
    <definedName name="PB_D1494">#REF!</definedName>
    <definedName name="PB_D1495" localSheetId="10">#REF!</definedName>
    <definedName name="PB_D1495">#REF!</definedName>
    <definedName name="PB_D1496" localSheetId="10">#REF!</definedName>
    <definedName name="PB_D1496">#REF!</definedName>
    <definedName name="PB_D1497" localSheetId="10">#REF!</definedName>
    <definedName name="PB_D1497">#REF!</definedName>
    <definedName name="PB_D1498" localSheetId="10">#REF!</definedName>
    <definedName name="PB_D1498">#REF!</definedName>
    <definedName name="PB_D1499" localSheetId="10">#REF!</definedName>
    <definedName name="PB_D1499">#REF!</definedName>
    <definedName name="PB_D15" localSheetId="10">#REF!</definedName>
    <definedName name="PB_D15">#REF!</definedName>
    <definedName name="PB_D150" localSheetId="10">#REF!</definedName>
    <definedName name="PB_D150">#REF!</definedName>
    <definedName name="PB_D1500" localSheetId="10">#REF!</definedName>
    <definedName name="PB_D1500">#REF!</definedName>
    <definedName name="PB_D1501" localSheetId="10">#REF!</definedName>
    <definedName name="PB_D1501">#REF!</definedName>
    <definedName name="PB_D1502" localSheetId="10">#REF!</definedName>
    <definedName name="PB_D1502">#REF!</definedName>
    <definedName name="PB_D1503" localSheetId="10">#REF!</definedName>
    <definedName name="PB_D1503">#REF!</definedName>
    <definedName name="PB_D1504" localSheetId="10">#REF!</definedName>
    <definedName name="PB_D1504">#REF!</definedName>
    <definedName name="PB_D1505" localSheetId="10">#REF!</definedName>
    <definedName name="PB_D1505">#REF!</definedName>
    <definedName name="PB_D1506" localSheetId="10">#REF!</definedName>
    <definedName name="PB_D1506">#REF!</definedName>
    <definedName name="PB_D1507" localSheetId="10">#REF!</definedName>
    <definedName name="PB_D1507">#REF!</definedName>
    <definedName name="PB_D1508" localSheetId="10">#REF!</definedName>
    <definedName name="PB_D1508">#REF!</definedName>
    <definedName name="PB_D1509" localSheetId="10">#REF!</definedName>
    <definedName name="PB_D1509">#REF!</definedName>
    <definedName name="PB_D151" localSheetId="10">#REF!</definedName>
    <definedName name="PB_D151">#REF!</definedName>
    <definedName name="PB_D1510" localSheetId="10">#REF!</definedName>
    <definedName name="PB_D1510">#REF!</definedName>
    <definedName name="PB_D1511" localSheetId="10">#REF!</definedName>
    <definedName name="PB_D1511">#REF!</definedName>
    <definedName name="PB_D1512" localSheetId="10">#REF!</definedName>
    <definedName name="PB_D1512">#REF!</definedName>
    <definedName name="PB_D1513" localSheetId="10">#REF!</definedName>
    <definedName name="PB_D1513">#REF!</definedName>
    <definedName name="PB_D1514" localSheetId="10">#REF!</definedName>
    <definedName name="PB_D1514">#REF!</definedName>
    <definedName name="PB_D1515" localSheetId="10">#REF!</definedName>
    <definedName name="PB_D1515">#REF!</definedName>
    <definedName name="PB_D1516" localSheetId="10">#REF!</definedName>
    <definedName name="PB_D1516">#REF!</definedName>
    <definedName name="PB_D1517" localSheetId="10">#REF!</definedName>
    <definedName name="PB_D1517">#REF!</definedName>
    <definedName name="PB_D1518" localSheetId="10">#REF!</definedName>
    <definedName name="PB_D1518">#REF!</definedName>
    <definedName name="PB_D1519" localSheetId="10">#REF!</definedName>
    <definedName name="PB_D1519">#REF!</definedName>
    <definedName name="PB_D152" localSheetId="10">#REF!</definedName>
    <definedName name="PB_D152">#REF!</definedName>
    <definedName name="PB_D1520" localSheetId="10">#REF!</definedName>
    <definedName name="PB_D1520">#REF!</definedName>
    <definedName name="PB_D1521" localSheetId="10">#REF!</definedName>
    <definedName name="PB_D1521">#REF!</definedName>
    <definedName name="PB_D1522" localSheetId="10">#REF!</definedName>
    <definedName name="PB_D1522">#REF!</definedName>
    <definedName name="PB_D1523" localSheetId="10">#REF!</definedName>
    <definedName name="PB_D1523">#REF!</definedName>
    <definedName name="PB_D1524" localSheetId="10">#REF!</definedName>
    <definedName name="PB_D1524">#REF!</definedName>
    <definedName name="PB_D1525" localSheetId="10">#REF!</definedName>
    <definedName name="PB_D1525">#REF!</definedName>
    <definedName name="PB_D1526" localSheetId="10">#REF!</definedName>
    <definedName name="PB_D1526">#REF!</definedName>
    <definedName name="PB_D1527" localSheetId="10">#REF!</definedName>
    <definedName name="PB_D1527">#REF!</definedName>
    <definedName name="PB_D1528" localSheetId="10">#REF!</definedName>
    <definedName name="PB_D1528">#REF!</definedName>
    <definedName name="PB_D1529" localSheetId="10">#REF!</definedName>
    <definedName name="PB_D1529">#REF!</definedName>
    <definedName name="PB_D153" localSheetId="10">#REF!</definedName>
    <definedName name="PB_D153">#REF!</definedName>
    <definedName name="PB_D1530" localSheetId="10">#REF!</definedName>
    <definedName name="PB_D1530">#REF!</definedName>
    <definedName name="PB_D1531" localSheetId="10">#REF!</definedName>
    <definedName name="PB_D1531">#REF!</definedName>
    <definedName name="PB_D1532" localSheetId="10">#REF!</definedName>
    <definedName name="PB_D1532">#REF!</definedName>
    <definedName name="PB_D1533" localSheetId="10">#REF!</definedName>
    <definedName name="PB_D1533">#REF!</definedName>
    <definedName name="PB_D1534" localSheetId="10">#REF!</definedName>
    <definedName name="PB_D1534">#REF!</definedName>
    <definedName name="PB_D1535" localSheetId="10">#REF!</definedName>
    <definedName name="PB_D1535">#REF!</definedName>
    <definedName name="PB_D1536" localSheetId="10">#REF!</definedName>
    <definedName name="PB_D1536">#REF!</definedName>
    <definedName name="PB_D1537" localSheetId="10">#REF!</definedName>
    <definedName name="PB_D1537">#REF!</definedName>
    <definedName name="PB_D1538" localSheetId="10">#REF!</definedName>
    <definedName name="PB_D1538">#REF!</definedName>
    <definedName name="PB_D1539" localSheetId="10">#REF!</definedName>
    <definedName name="PB_D1539">#REF!</definedName>
    <definedName name="PB_D154" localSheetId="10">#REF!</definedName>
    <definedName name="PB_D154">#REF!</definedName>
    <definedName name="PB_D1540" localSheetId="10">#REF!</definedName>
    <definedName name="PB_D1540">#REF!</definedName>
    <definedName name="PB_D1541" localSheetId="10">#REF!</definedName>
    <definedName name="PB_D1541">#REF!</definedName>
    <definedName name="PB_D1542" localSheetId="10">#REF!</definedName>
    <definedName name="PB_D1542">#REF!</definedName>
    <definedName name="PB_D1543" localSheetId="10">#REF!</definedName>
    <definedName name="PB_D1543">#REF!</definedName>
    <definedName name="PB_D1544" localSheetId="10">#REF!</definedName>
    <definedName name="PB_D1544">#REF!</definedName>
    <definedName name="PB_D1545" localSheetId="10">#REF!</definedName>
    <definedName name="PB_D1545">#REF!</definedName>
    <definedName name="PB_D1546" localSheetId="10">#REF!</definedName>
    <definedName name="PB_D1546">#REF!</definedName>
    <definedName name="PB_D1547" localSheetId="10">#REF!</definedName>
    <definedName name="PB_D1547">#REF!</definedName>
    <definedName name="PB_D1548" localSheetId="10">#REF!</definedName>
    <definedName name="PB_D1548">#REF!</definedName>
    <definedName name="PB_D1549" localSheetId="10">#REF!</definedName>
    <definedName name="PB_D1549">#REF!</definedName>
    <definedName name="PB_D155" localSheetId="10">#REF!</definedName>
    <definedName name="PB_D155">#REF!</definedName>
    <definedName name="PB_D1550" localSheetId="10">#REF!</definedName>
    <definedName name="PB_D1550">#REF!</definedName>
    <definedName name="PB_D1551" localSheetId="10">#REF!</definedName>
    <definedName name="PB_D1551">#REF!</definedName>
    <definedName name="PB_D1552" localSheetId="10">#REF!</definedName>
    <definedName name="PB_D1552">#REF!</definedName>
    <definedName name="PB_D1553" localSheetId="10">#REF!</definedName>
    <definedName name="PB_D1553">#REF!</definedName>
    <definedName name="PB_D1554" localSheetId="10">#REF!</definedName>
    <definedName name="PB_D1554">#REF!</definedName>
    <definedName name="PB_D1555" localSheetId="10">#REF!</definedName>
    <definedName name="PB_D1555">#REF!</definedName>
    <definedName name="PB_D1556" localSheetId="10">#REF!</definedName>
    <definedName name="PB_D1556">#REF!</definedName>
    <definedName name="PB_D1557" localSheetId="10">#REF!</definedName>
    <definedName name="PB_D1557">#REF!</definedName>
    <definedName name="PB_D1558" localSheetId="10">#REF!</definedName>
    <definedName name="PB_D1558">#REF!</definedName>
    <definedName name="PB_D1559" localSheetId="10">#REF!</definedName>
    <definedName name="PB_D1559">#REF!</definedName>
    <definedName name="PB_D156" localSheetId="10">#REF!</definedName>
    <definedName name="PB_D156">#REF!</definedName>
    <definedName name="PB_D1560" localSheetId="10">#REF!</definedName>
    <definedName name="PB_D1560">#REF!</definedName>
    <definedName name="PB_D1561" localSheetId="10">#REF!</definedName>
    <definedName name="PB_D1561">#REF!</definedName>
    <definedName name="PB_D1562" localSheetId="10">#REF!</definedName>
    <definedName name="PB_D1562">#REF!</definedName>
    <definedName name="PB_D1563" localSheetId="10">#REF!</definedName>
    <definedName name="PB_D1563">#REF!</definedName>
    <definedName name="PB_D1564" localSheetId="10">#REF!</definedName>
    <definedName name="PB_D1564">#REF!</definedName>
    <definedName name="PB_D1565" localSheetId="10">#REF!</definedName>
    <definedName name="PB_D1565">#REF!</definedName>
    <definedName name="PB_D1566" localSheetId="10">#REF!</definedName>
    <definedName name="PB_D1566">#REF!</definedName>
    <definedName name="PB_D1567" localSheetId="10">#REF!</definedName>
    <definedName name="PB_D1567">#REF!</definedName>
    <definedName name="PB_D1568" localSheetId="10">#REF!</definedName>
    <definedName name="PB_D1568">#REF!</definedName>
    <definedName name="PB_D1569" localSheetId="10">#REF!</definedName>
    <definedName name="PB_D1569">#REF!</definedName>
    <definedName name="PB_D157" localSheetId="10">#REF!</definedName>
    <definedName name="PB_D157">#REF!</definedName>
    <definedName name="PB_D1570" localSheetId="10">#REF!</definedName>
    <definedName name="PB_D1570">#REF!</definedName>
    <definedName name="PB_D1571" localSheetId="10">#REF!</definedName>
    <definedName name="PB_D1571">#REF!</definedName>
    <definedName name="PB_D1572" localSheetId="10">#REF!</definedName>
    <definedName name="PB_D1572">#REF!</definedName>
    <definedName name="PB_D1573" localSheetId="10">#REF!</definedName>
    <definedName name="PB_D1573">#REF!</definedName>
    <definedName name="PB_D1574" localSheetId="10">#REF!</definedName>
    <definedName name="PB_D1574">#REF!</definedName>
    <definedName name="PB_D1575" localSheetId="10">#REF!</definedName>
    <definedName name="PB_D1575">#REF!</definedName>
    <definedName name="PB_D1576" localSheetId="10">#REF!</definedName>
    <definedName name="PB_D1576">#REF!</definedName>
    <definedName name="PB_D1577" localSheetId="10">#REF!</definedName>
    <definedName name="PB_D1577">#REF!</definedName>
    <definedName name="PB_D1578" localSheetId="10">#REF!</definedName>
    <definedName name="PB_D1578">#REF!</definedName>
    <definedName name="PB_D1579" localSheetId="10">#REF!</definedName>
    <definedName name="PB_D1579">#REF!</definedName>
    <definedName name="PB_D158" localSheetId="10">#REF!</definedName>
    <definedName name="PB_D158">#REF!</definedName>
    <definedName name="PB_D1580" localSheetId="10">#REF!</definedName>
    <definedName name="PB_D1580">#REF!</definedName>
    <definedName name="PB_D1581" localSheetId="10">#REF!</definedName>
    <definedName name="PB_D1581">#REF!</definedName>
    <definedName name="PB_D1582" localSheetId="10">#REF!</definedName>
    <definedName name="PB_D1582">#REF!</definedName>
    <definedName name="PB_D1583" localSheetId="10">#REF!</definedName>
    <definedName name="PB_D1583">#REF!</definedName>
    <definedName name="PB_D1584" localSheetId="10">#REF!</definedName>
    <definedName name="PB_D1584">#REF!</definedName>
    <definedName name="PB_D1585" localSheetId="10">#REF!</definedName>
    <definedName name="PB_D1585">#REF!</definedName>
    <definedName name="PB_D1586" localSheetId="10">#REF!</definedName>
    <definedName name="PB_D1586">#REF!</definedName>
    <definedName name="PB_D159" localSheetId="10">#REF!</definedName>
    <definedName name="PB_D159">#REF!</definedName>
    <definedName name="PB_D16" localSheetId="10">#REF!</definedName>
    <definedName name="PB_D16">#REF!</definedName>
    <definedName name="PB_D160" localSheetId="10">#REF!</definedName>
    <definedName name="PB_D160">#REF!</definedName>
    <definedName name="PB_D161" localSheetId="10">#REF!</definedName>
    <definedName name="PB_D161">#REF!</definedName>
    <definedName name="PB_D162" localSheetId="10">#REF!</definedName>
    <definedName name="PB_D162">#REF!</definedName>
    <definedName name="PB_D163" localSheetId="10">#REF!</definedName>
    <definedName name="PB_D163">#REF!</definedName>
    <definedName name="PB_D164" localSheetId="10">#REF!</definedName>
    <definedName name="PB_D164">#REF!</definedName>
    <definedName name="PB_D165" localSheetId="10">#REF!</definedName>
    <definedName name="PB_D165">#REF!</definedName>
    <definedName name="PB_D166" localSheetId="10">#REF!</definedName>
    <definedName name="PB_D166">#REF!</definedName>
    <definedName name="PB_D167" localSheetId="10">#REF!</definedName>
    <definedName name="PB_D167">#REF!</definedName>
    <definedName name="PB_D168" localSheetId="10">#REF!</definedName>
    <definedName name="PB_D168">#REF!</definedName>
    <definedName name="PB_D169" localSheetId="10">#REF!</definedName>
    <definedName name="PB_D169">#REF!</definedName>
    <definedName name="PB_D17" localSheetId="10">#REF!</definedName>
    <definedName name="PB_D17">#REF!</definedName>
    <definedName name="PB_D170" localSheetId="10">#REF!</definedName>
    <definedName name="PB_D170">#REF!</definedName>
    <definedName name="PB_D171" localSheetId="10">#REF!</definedName>
    <definedName name="PB_D171">#REF!</definedName>
    <definedName name="PB_D172" localSheetId="10">#REF!</definedName>
    <definedName name="PB_D172">#REF!</definedName>
    <definedName name="PB_D173" localSheetId="10">#REF!</definedName>
    <definedName name="PB_D173">#REF!</definedName>
    <definedName name="PB_D174" localSheetId="10">#REF!</definedName>
    <definedName name="PB_D174">#REF!</definedName>
    <definedName name="PB_D175" localSheetId="10">#REF!</definedName>
    <definedName name="PB_D175">#REF!</definedName>
    <definedName name="PB_D176" localSheetId="10">#REF!</definedName>
    <definedName name="PB_D176">#REF!</definedName>
    <definedName name="PB_D177" localSheetId="10">#REF!</definedName>
    <definedName name="PB_D177">#REF!</definedName>
    <definedName name="PB_D178" localSheetId="10">#REF!</definedName>
    <definedName name="PB_D178">#REF!</definedName>
    <definedName name="PB_D179" localSheetId="10">#REF!</definedName>
    <definedName name="PB_D179">#REF!</definedName>
    <definedName name="PB_D18" localSheetId="10">#REF!</definedName>
    <definedName name="PB_D18">#REF!</definedName>
    <definedName name="PB_D180" localSheetId="10">#REF!</definedName>
    <definedName name="PB_D180">#REF!</definedName>
    <definedName name="PB_D181" localSheetId="10">#REF!</definedName>
    <definedName name="PB_D181">#REF!</definedName>
    <definedName name="PB_D182" localSheetId="10">#REF!</definedName>
    <definedName name="PB_D182">#REF!</definedName>
    <definedName name="PB_D183" localSheetId="10">#REF!</definedName>
    <definedName name="PB_D183">#REF!</definedName>
    <definedName name="PB_D184" localSheetId="10">#REF!</definedName>
    <definedName name="PB_D184">#REF!</definedName>
    <definedName name="PB_D185" localSheetId="10">#REF!</definedName>
    <definedName name="PB_D185">#REF!</definedName>
    <definedName name="PB_D186" localSheetId="10">#REF!</definedName>
    <definedName name="PB_D186">#REF!</definedName>
    <definedName name="PB_D187" localSheetId="10">#REF!</definedName>
    <definedName name="PB_D187">#REF!</definedName>
    <definedName name="PB_D188" localSheetId="10">#REF!</definedName>
    <definedName name="PB_D188">#REF!</definedName>
    <definedName name="PB_D189" localSheetId="10">#REF!</definedName>
    <definedName name="PB_D189">#REF!</definedName>
    <definedName name="PB_D19" localSheetId="10">#REF!</definedName>
    <definedName name="PB_D19">#REF!</definedName>
    <definedName name="PB_D190" localSheetId="10">#REF!</definedName>
    <definedName name="PB_D190">#REF!</definedName>
    <definedName name="PB_D191" localSheetId="10">#REF!</definedName>
    <definedName name="PB_D191">#REF!</definedName>
    <definedName name="PB_D192" localSheetId="10">#REF!</definedName>
    <definedName name="PB_D192">#REF!</definedName>
    <definedName name="PB_D193" localSheetId="10">#REF!</definedName>
    <definedName name="PB_D193">#REF!</definedName>
    <definedName name="PB_D194" localSheetId="10">#REF!</definedName>
    <definedName name="PB_D194">#REF!</definedName>
    <definedName name="PB_D195" localSheetId="10">#REF!</definedName>
    <definedName name="PB_D195">#REF!</definedName>
    <definedName name="PB_D196" localSheetId="10">#REF!</definedName>
    <definedName name="PB_D196">#REF!</definedName>
    <definedName name="PB_D197" localSheetId="10">#REF!</definedName>
    <definedName name="PB_D197">#REF!</definedName>
    <definedName name="PB_D198" localSheetId="10">#REF!</definedName>
    <definedName name="PB_D198">#REF!</definedName>
    <definedName name="PB_D199" localSheetId="10">#REF!</definedName>
    <definedName name="PB_D199">#REF!</definedName>
    <definedName name="PB_D200" localSheetId="10">#REF!</definedName>
    <definedName name="PB_D200">#REF!</definedName>
    <definedName name="PB_D201" localSheetId="10">#REF!</definedName>
    <definedName name="PB_D201">#REF!</definedName>
    <definedName name="PB_D202" localSheetId="10">#REF!</definedName>
    <definedName name="PB_D202">#REF!</definedName>
    <definedName name="PB_D203" localSheetId="10">#REF!</definedName>
    <definedName name="PB_D203">#REF!</definedName>
    <definedName name="PB_D204" localSheetId="10">#REF!</definedName>
    <definedName name="PB_D204">#REF!</definedName>
    <definedName name="PB_D205" localSheetId="10">#REF!</definedName>
    <definedName name="PB_D205">#REF!</definedName>
    <definedName name="PB_D206" localSheetId="10">#REF!</definedName>
    <definedName name="PB_D206">#REF!</definedName>
    <definedName name="PB_D207" localSheetId="10">#REF!</definedName>
    <definedName name="PB_D207">#REF!</definedName>
    <definedName name="PB_D208" localSheetId="10">#REF!</definedName>
    <definedName name="PB_D208">#REF!</definedName>
    <definedName name="PB_D209" localSheetId="10">#REF!</definedName>
    <definedName name="PB_D209">#REF!</definedName>
    <definedName name="PB_D21" localSheetId="10">#REF!</definedName>
    <definedName name="PB_D21">#REF!</definedName>
    <definedName name="PB_D210" localSheetId="10">#REF!</definedName>
    <definedName name="PB_D210">#REF!</definedName>
    <definedName name="PB_D211" localSheetId="10">#REF!</definedName>
    <definedName name="PB_D211">#REF!</definedName>
    <definedName name="PB_D212" localSheetId="10">#REF!</definedName>
    <definedName name="PB_D212">#REF!</definedName>
    <definedName name="PB_D213" localSheetId="10">#REF!</definedName>
    <definedName name="PB_D213">#REF!</definedName>
    <definedName name="PB_D214" localSheetId="10">#REF!</definedName>
    <definedName name="PB_D214">#REF!</definedName>
    <definedName name="PB_D215" localSheetId="10">#REF!</definedName>
    <definedName name="PB_D215">#REF!</definedName>
    <definedName name="PB_D216" localSheetId="10">#REF!</definedName>
    <definedName name="PB_D216">#REF!</definedName>
    <definedName name="PB_D217" localSheetId="10">#REF!</definedName>
    <definedName name="PB_D217">#REF!</definedName>
    <definedName name="PB_D218" localSheetId="10">#REF!</definedName>
    <definedName name="PB_D218">#REF!</definedName>
    <definedName name="PB_D219" localSheetId="10">#REF!</definedName>
    <definedName name="PB_D219">#REF!</definedName>
    <definedName name="PB_D22" localSheetId="10">#REF!</definedName>
    <definedName name="PB_D22">#REF!</definedName>
    <definedName name="PB_D220" localSheetId="10">#REF!</definedName>
    <definedName name="PB_D220">#REF!</definedName>
    <definedName name="PB_D221" localSheetId="10">#REF!</definedName>
    <definedName name="PB_D221">#REF!</definedName>
    <definedName name="PB_D222" localSheetId="10">#REF!</definedName>
    <definedName name="PB_D222">#REF!</definedName>
    <definedName name="PB_D223" localSheetId="10">#REF!</definedName>
    <definedName name="PB_D223">#REF!</definedName>
    <definedName name="PB_D224" localSheetId="10">#REF!</definedName>
    <definedName name="PB_D224">#REF!</definedName>
    <definedName name="PB_D225" localSheetId="10">#REF!</definedName>
    <definedName name="PB_D225">#REF!</definedName>
    <definedName name="PB_D226" localSheetId="10">#REF!</definedName>
    <definedName name="PB_D226">#REF!</definedName>
    <definedName name="PB_D227" localSheetId="10">#REF!</definedName>
    <definedName name="PB_D227">#REF!</definedName>
    <definedName name="PB_D228" localSheetId="10">#REF!</definedName>
    <definedName name="PB_D228">#REF!</definedName>
    <definedName name="PB_D229" localSheetId="10">#REF!</definedName>
    <definedName name="PB_D229">#REF!</definedName>
    <definedName name="PB_D23" localSheetId="10">#REF!</definedName>
    <definedName name="PB_D23">#REF!</definedName>
    <definedName name="PB_D230" localSheetId="10">#REF!</definedName>
    <definedName name="PB_D230">#REF!</definedName>
    <definedName name="PB_D231" localSheetId="10">#REF!</definedName>
    <definedName name="PB_D231">#REF!</definedName>
    <definedName name="PB_D232" localSheetId="10">#REF!</definedName>
    <definedName name="PB_D232">#REF!</definedName>
    <definedName name="PB_D233" localSheetId="10">#REF!</definedName>
    <definedName name="PB_D233">#REF!</definedName>
    <definedName name="PB_D234" localSheetId="10">#REF!</definedName>
    <definedName name="PB_D234">#REF!</definedName>
    <definedName name="PB_D235" localSheetId="10">#REF!</definedName>
    <definedName name="PB_D235">#REF!</definedName>
    <definedName name="PB_D236" localSheetId="10">#REF!</definedName>
    <definedName name="PB_D236">#REF!</definedName>
    <definedName name="PB_D237" localSheetId="10">#REF!</definedName>
    <definedName name="PB_D237">#REF!</definedName>
    <definedName name="PB_D238" localSheetId="10">#REF!</definedName>
    <definedName name="PB_D238">#REF!</definedName>
    <definedName name="PB_D239" localSheetId="10">#REF!</definedName>
    <definedName name="PB_D239">#REF!</definedName>
    <definedName name="PB_D24" localSheetId="10">#REF!</definedName>
    <definedName name="PB_D24">#REF!</definedName>
    <definedName name="PB_D240" localSheetId="10">#REF!</definedName>
    <definedName name="PB_D240">#REF!</definedName>
    <definedName name="PB_D241" localSheetId="10">#REF!</definedName>
    <definedName name="PB_D241">#REF!</definedName>
    <definedName name="PB_D242" localSheetId="10">#REF!</definedName>
    <definedName name="PB_D242">#REF!</definedName>
    <definedName name="PB_D243" localSheetId="10">#REF!</definedName>
    <definedName name="PB_D243">#REF!</definedName>
    <definedName name="PB_D244" localSheetId="10">#REF!</definedName>
    <definedName name="PB_D244">#REF!</definedName>
    <definedName name="PB_D245" localSheetId="10">#REF!</definedName>
    <definedName name="PB_D245">#REF!</definedName>
    <definedName name="PB_D246" localSheetId="10">#REF!</definedName>
    <definedName name="PB_D246">#REF!</definedName>
    <definedName name="PB_D247" localSheetId="10">#REF!</definedName>
    <definedName name="PB_D247">#REF!</definedName>
    <definedName name="PB_D248" localSheetId="10">#REF!</definedName>
    <definedName name="PB_D248">#REF!</definedName>
    <definedName name="PB_D249" localSheetId="10">#REF!</definedName>
    <definedName name="PB_D249">#REF!</definedName>
    <definedName name="PB_D25" localSheetId="10">#REF!</definedName>
    <definedName name="PB_D25">#REF!</definedName>
    <definedName name="PB_D250" localSheetId="10">#REF!</definedName>
    <definedName name="PB_D250">#REF!</definedName>
    <definedName name="PB_D251" localSheetId="10">#REF!</definedName>
    <definedName name="PB_D251">#REF!</definedName>
    <definedName name="PB_D252" localSheetId="10">#REF!</definedName>
    <definedName name="PB_D252">#REF!</definedName>
    <definedName name="PB_D253" localSheetId="10">#REF!</definedName>
    <definedName name="PB_D253">#REF!</definedName>
    <definedName name="PB_D254" localSheetId="10">#REF!</definedName>
    <definedName name="PB_D254">#REF!</definedName>
    <definedName name="PB_D255" localSheetId="10">#REF!</definedName>
    <definedName name="PB_D255">#REF!</definedName>
    <definedName name="PB_D256" localSheetId="10">#REF!</definedName>
    <definedName name="PB_D256">#REF!</definedName>
    <definedName name="PB_D257" localSheetId="10">#REF!</definedName>
    <definedName name="PB_D257">#REF!</definedName>
    <definedName name="PB_D258" localSheetId="10">#REF!</definedName>
    <definedName name="PB_D258">#REF!</definedName>
    <definedName name="PB_D259" localSheetId="10">#REF!</definedName>
    <definedName name="PB_D259">#REF!</definedName>
    <definedName name="PB_D26" localSheetId="10">#REF!</definedName>
    <definedName name="PB_D26">#REF!</definedName>
    <definedName name="PB_D260" localSheetId="10">#REF!</definedName>
    <definedName name="PB_D260">#REF!</definedName>
    <definedName name="PB_D261" localSheetId="10">#REF!</definedName>
    <definedName name="PB_D261">#REF!</definedName>
    <definedName name="PB_D262" localSheetId="10">#REF!</definedName>
    <definedName name="PB_D262">#REF!</definedName>
    <definedName name="PB_D263" localSheetId="10">#REF!</definedName>
    <definedName name="PB_D263">#REF!</definedName>
    <definedName name="PB_D264" localSheetId="10">#REF!</definedName>
    <definedName name="PB_D264">#REF!</definedName>
    <definedName name="PB_D265" localSheetId="10">#REF!</definedName>
    <definedName name="PB_D265">#REF!</definedName>
    <definedName name="PB_D266" localSheetId="10">#REF!</definedName>
    <definedName name="PB_D266">#REF!</definedName>
    <definedName name="PB_D267" localSheetId="10">#REF!</definedName>
    <definedName name="PB_D267">#REF!</definedName>
    <definedName name="PB_D268" localSheetId="10">#REF!</definedName>
    <definedName name="PB_D268">#REF!</definedName>
    <definedName name="PB_D269" localSheetId="10">#REF!</definedName>
    <definedName name="PB_D269">#REF!</definedName>
    <definedName name="PB_D27" localSheetId="10">#REF!</definedName>
    <definedName name="PB_D27">#REF!</definedName>
    <definedName name="PB_D270" localSheetId="10">#REF!</definedName>
    <definedName name="PB_D270">#REF!</definedName>
    <definedName name="PB_D271" localSheetId="10">#REF!</definedName>
    <definedName name="PB_D271">#REF!</definedName>
    <definedName name="PB_D272" localSheetId="10">#REF!</definedName>
    <definedName name="PB_D272">#REF!</definedName>
    <definedName name="PB_D273" localSheetId="10">#REF!</definedName>
    <definedName name="PB_D273">#REF!</definedName>
    <definedName name="PB_D274" localSheetId="10">#REF!</definedName>
    <definedName name="PB_D274">#REF!</definedName>
    <definedName name="PB_D275" localSheetId="10">#REF!</definedName>
    <definedName name="PB_D275">#REF!</definedName>
    <definedName name="PB_D276" localSheetId="10">#REF!</definedName>
    <definedName name="PB_D276">#REF!</definedName>
    <definedName name="PB_D277" localSheetId="10">#REF!</definedName>
    <definedName name="PB_D277">#REF!</definedName>
    <definedName name="PB_D278" localSheetId="10">#REF!</definedName>
    <definedName name="PB_D278">#REF!</definedName>
    <definedName name="PB_D279" localSheetId="10">#REF!</definedName>
    <definedName name="PB_D279">#REF!</definedName>
    <definedName name="PB_D28" localSheetId="10">#REF!</definedName>
    <definedName name="PB_D28">#REF!</definedName>
    <definedName name="PB_D280" localSheetId="10">#REF!</definedName>
    <definedName name="PB_D280">#REF!</definedName>
    <definedName name="PB_D281" localSheetId="10">#REF!</definedName>
    <definedName name="PB_D281">#REF!</definedName>
    <definedName name="PB_D282" localSheetId="10">#REF!</definedName>
    <definedName name="PB_D282">#REF!</definedName>
    <definedName name="PB_D283" localSheetId="10">#REF!</definedName>
    <definedName name="PB_D283">#REF!</definedName>
    <definedName name="PB_D285" localSheetId="10">#REF!</definedName>
    <definedName name="PB_D285">#REF!</definedName>
    <definedName name="PB_D286" localSheetId="10">#REF!</definedName>
    <definedName name="PB_D286">#REF!</definedName>
    <definedName name="PB_D286A" localSheetId="10">#REF!</definedName>
    <definedName name="PB_D286A">#REF!</definedName>
    <definedName name="PB_D287" localSheetId="10">#REF!</definedName>
    <definedName name="PB_D287">#REF!</definedName>
    <definedName name="PB_D288" localSheetId="10">#REF!</definedName>
    <definedName name="PB_D288">#REF!</definedName>
    <definedName name="PB_D289" localSheetId="10">#REF!</definedName>
    <definedName name="PB_D289">#REF!</definedName>
    <definedName name="PB_D29" localSheetId="10">#REF!</definedName>
    <definedName name="PB_D29">#REF!</definedName>
    <definedName name="PB_D290" localSheetId="10">#REF!</definedName>
    <definedName name="PB_D290">#REF!</definedName>
    <definedName name="PB_D291" localSheetId="10">#REF!</definedName>
    <definedName name="PB_D291">#REF!</definedName>
    <definedName name="PB_D292" localSheetId="10">#REF!</definedName>
    <definedName name="PB_D292">#REF!</definedName>
    <definedName name="PB_D293" localSheetId="10">#REF!</definedName>
    <definedName name="PB_D293">#REF!</definedName>
    <definedName name="PB_D294" localSheetId="10">#REF!</definedName>
    <definedName name="PB_D294">#REF!</definedName>
    <definedName name="PB_D295" localSheetId="10">#REF!</definedName>
    <definedName name="PB_D295">#REF!</definedName>
    <definedName name="PB_D296" localSheetId="10">#REF!</definedName>
    <definedName name="PB_D296">#REF!</definedName>
    <definedName name="PB_D297" localSheetId="10">#REF!</definedName>
    <definedName name="PB_D297">#REF!</definedName>
    <definedName name="PB_D298" localSheetId="10">#REF!</definedName>
    <definedName name="PB_D298">#REF!</definedName>
    <definedName name="PB_D298A" localSheetId="10">#REF!</definedName>
    <definedName name="PB_D298A">#REF!</definedName>
    <definedName name="PB_D299" localSheetId="10">#REF!</definedName>
    <definedName name="PB_D299">#REF!</definedName>
    <definedName name="PB_D30" localSheetId="10">#REF!</definedName>
    <definedName name="PB_D30">#REF!</definedName>
    <definedName name="PB_D300" localSheetId="10">#REF!</definedName>
    <definedName name="PB_D300">#REF!</definedName>
    <definedName name="PB_D301" localSheetId="10">#REF!</definedName>
    <definedName name="PB_D301">#REF!</definedName>
    <definedName name="PB_D302" localSheetId="10">#REF!</definedName>
    <definedName name="PB_D302">#REF!</definedName>
    <definedName name="PB_D303" localSheetId="10">#REF!</definedName>
    <definedName name="PB_D303">#REF!</definedName>
    <definedName name="PB_D304" localSheetId="10">#REF!</definedName>
    <definedName name="PB_D304">#REF!</definedName>
    <definedName name="PB_D305" localSheetId="10">#REF!</definedName>
    <definedName name="PB_D305">#REF!</definedName>
    <definedName name="PB_D306" localSheetId="10">#REF!</definedName>
    <definedName name="PB_D306">#REF!</definedName>
    <definedName name="PB_D307" localSheetId="10">#REF!</definedName>
    <definedName name="PB_D307">#REF!</definedName>
    <definedName name="PB_D308" localSheetId="10">#REF!</definedName>
    <definedName name="PB_D308">#REF!</definedName>
    <definedName name="PB_D309" localSheetId="10">#REF!</definedName>
    <definedName name="PB_D309">#REF!</definedName>
    <definedName name="PB_D31" localSheetId="10">#REF!</definedName>
    <definedName name="PB_D31">#REF!</definedName>
    <definedName name="PB_D310" localSheetId="10">#REF!</definedName>
    <definedName name="PB_D310">#REF!</definedName>
    <definedName name="PB_D311" localSheetId="10">#REF!</definedName>
    <definedName name="PB_D311">#REF!</definedName>
    <definedName name="PB_D312" localSheetId="10">#REF!</definedName>
    <definedName name="PB_D312">#REF!</definedName>
    <definedName name="PB_D313" localSheetId="10">#REF!</definedName>
    <definedName name="PB_D313">#REF!</definedName>
    <definedName name="PB_D314" localSheetId="10">#REF!</definedName>
    <definedName name="PB_D314">#REF!</definedName>
    <definedName name="PB_D315" localSheetId="10">#REF!</definedName>
    <definedName name="PB_D315">#REF!</definedName>
    <definedName name="PB_D316" localSheetId="10">#REF!</definedName>
    <definedName name="PB_D316">#REF!</definedName>
    <definedName name="PB_D317" localSheetId="10">#REF!</definedName>
    <definedName name="PB_D317">#REF!</definedName>
    <definedName name="PB_D318" localSheetId="10">#REF!</definedName>
    <definedName name="PB_D318">#REF!</definedName>
    <definedName name="PB_D319" localSheetId="10">#REF!</definedName>
    <definedName name="PB_D319">#REF!</definedName>
    <definedName name="PB_D32" localSheetId="10">#REF!</definedName>
    <definedName name="PB_D32">#REF!</definedName>
    <definedName name="PB_D320" localSheetId="10">#REF!</definedName>
    <definedName name="PB_D320">#REF!</definedName>
    <definedName name="PB_D321" localSheetId="10">#REF!</definedName>
    <definedName name="PB_D321">#REF!</definedName>
    <definedName name="PB_D322" localSheetId="10">#REF!</definedName>
    <definedName name="PB_D322">#REF!</definedName>
    <definedName name="PB_D323" localSheetId="10">#REF!</definedName>
    <definedName name="PB_D323">#REF!</definedName>
    <definedName name="PB_D324" localSheetId="10">#REF!</definedName>
    <definedName name="PB_D324">#REF!</definedName>
    <definedName name="PB_D325" localSheetId="10">#REF!</definedName>
    <definedName name="PB_D325">#REF!</definedName>
    <definedName name="PB_D327" localSheetId="10">#REF!</definedName>
    <definedName name="PB_D327">#REF!</definedName>
    <definedName name="PB_D328" localSheetId="10">#REF!</definedName>
    <definedName name="PB_D328">#REF!</definedName>
    <definedName name="PB_D329" localSheetId="10">#REF!</definedName>
    <definedName name="PB_D329">#REF!</definedName>
    <definedName name="PB_D33" localSheetId="10">#REF!</definedName>
    <definedName name="PB_D33">#REF!</definedName>
    <definedName name="PB_D330" localSheetId="10">#REF!</definedName>
    <definedName name="PB_D330">#REF!</definedName>
    <definedName name="PB_D331" localSheetId="10">#REF!</definedName>
    <definedName name="PB_D331">#REF!</definedName>
    <definedName name="PB_D332" localSheetId="10">#REF!</definedName>
    <definedName name="PB_D332">#REF!</definedName>
    <definedName name="PB_D333" localSheetId="10">#REF!</definedName>
    <definedName name="PB_D333">#REF!</definedName>
    <definedName name="PB_D334" localSheetId="10">#REF!</definedName>
    <definedName name="PB_D334">#REF!</definedName>
    <definedName name="PB_D335" localSheetId="10">#REF!</definedName>
    <definedName name="PB_D335">#REF!</definedName>
    <definedName name="PB_D336" localSheetId="10">#REF!</definedName>
    <definedName name="PB_D336">#REF!</definedName>
    <definedName name="PB_D337" localSheetId="10">#REF!</definedName>
    <definedName name="PB_D337">#REF!</definedName>
    <definedName name="PB_D338" localSheetId="10">#REF!</definedName>
    <definedName name="PB_D338">#REF!</definedName>
    <definedName name="PB_D339" localSheetId="10">#REF!</definedName>
    <definedName name="PB_D339">#REF!</definedName>
    <definedName name="PB_D34" localSheetId="10">#REF!</definedName>
    <definedName name="PB_D34">#REF!</definedName>
    <definedName name="PB_D340" localSheetId="10">#REF!</definedName>
    <definedName name="PB_D340">#REF!</definedName>
    <definedName name="PB_D341" localSheetId="10">#REF!</definedName>
    <definedName name="PB_D341">#REF!</definedName>
    <definedName name="PB_D342" localSheetId="10">#REF!</definedName>
    <definedName name="PB_D342">#REF!</definedName>
    <definedName name="PB_D343" localSheetId="10">#REF!</definedName>
    <definedName name="PB_D343">#REF!</definedName>
    <definedName name="PB_D344" localSheetId="10">#REF!</definedName>
    <definedName name="PB_D344">#REF!</definedName>
    <definedName name="PB_D345" localSheetId="10">#REF!</definedName>
    <definedName name="PB_D345">#REF!</definedName>
    <definedName name="PB_D346" localSheetId="10">#REF!</definedName>
    <definedName name="PB_D346">#REF!</definedName>
    <definedName name="PB_D347" localSheetId="10">#REF!</definedName>
    <definedName name="PB_D347">#REF!</definedName>
    <definedName name="PB_D348" localSheetId="10">#REF!</definedName>
    <definedName name="PB_D348">#REF!</definedName>
    <definedName name="PB_D349" localSheetId="10">#REF!</definedName>
    <definedName name="PB_D349">#REF!</definedName>
    <definedName name="PB_D35" localSheetId="10">#REF!</definedName>
    <definedName name="PB_D35">#REF!</definedName>
    <definedName name="PB_D350" localSheetId="10">#REF!</definedName>
    <definedName name="PB_D350">#REF!</definedName>
    <definedName name="PB_D351" localSheetId="10">#REF!</definedName>
    <definedName name="PB_D351">#REF!</definedName>
    <definedName name="PB_D352" localSheetId="10">#REF!</definedName>
    <definedName name="PB_D352">#REF!</definedName>
    <definedName name="PB_D353" localSheetId="10">#REF!</definedName>
    <definedName name="PB_D353">#REF!</definedName>
    <definedName name="PB_D354" localSheetId="10">#REF!</definedName>
    <definedName name="PB_D354">#REF!</definedName>
    <definedName name="PB_D355" localSheetId="10">#REF!</definedName>
    <definedName name="PB_D355">#REF!</definedName>
    <definedName name="PB_D356" localSheetId="10">#REF!</definedName>
    <definedName name="PB_D356">#REF!</definedName>
    <definedName name="PB_D357" localSheetId="10">#REF!</definedName>
    <definedName name="PB_D357">#REF!</definedName>
    <definedName name="PB_D358" localSheetId="10">#REF!</definedName>
    <definedName name="PB_D358">#REF!</definedName>
    <definedName name="PB_D359" localSheetId="10">#REF!</definedName>
    <definedName name="PB_D359">#REF!</definedName>
    <definedName name="PB_D36" localSheetId="10">#REF!</definedName>
    <definedName name="PB_D36">#REF!</definedName>
    <definedName name="PB_D360" localSheetId="10">#REF!</definedName>
    <definedName name="PB_D360">#REF!</definedName>
    <definedName name="PB_D361" localSheetId="10">#REF!</definedName>
    <definedName name="PB_D361">#REF!</definedName>
    <definedName name="PB_D362" localSheetId="10">#REF!</definedName>
    <definedName name="PB_D362">#REF!</definedName>
    <definedName name="PB_D363" localSheetId="10">#REF!</definedName>
    <definedName name="PB_D363">#REF!</definedName>
    <definedName name="PB_D364" localSheetId="10">#REF!</definedName>
    <definedName name="PB_D364">#REF!</definedName>
    <definedName name="PB_D365" localSheetId="10">#REF!</definedName>
    <definedName name="PB_D365">#REF!</definedName>
    <definedName name="PB_D366" localSheetId="10">#REF!</definedName>
    <definedName name="PB_D366">#REF!</definedName>
    <definedName name="PB_D367" localSheetId="10">#REF!</definedName>
    <definedName name="PB_D367">#REF!</definedName>
    <definedName name="PB_D368" localSheetId="10">#REF!</definedName>
    <definedName name="PB_D368">#REF!</definedName>
    <definedName name="PB_D369" localSheetId="10">#REF!</definedName>
    <definedName name="PB_D369">#REF!</definedName>
    <definedName name="PB_D37" localSheetId="10">#REF!</definedName>
    <definedName name="PB_D37">#REF!</definedName>
    <definedName name="PB_D370" localSheetId="10">#REF!</definedName>
    <definedName name="PB_D370">#REF!</definedName>
    <definedName name="PB_D371" localSheetId="10">#REF!</definedName>
    <definedName name="PB_D371">#REF!</definedName>
    <definedName name="PB_D372" localSheetId="10">#REF!</definedName>
    <definedName name="PB_D372">#REF!</definedName>
    <definedName name="PB_D373" localSheetId="10">#REF!</definedName>
    <definedName name="PB_D373">#REF!</definedName>
    <definedName name="PB_D374" localSheetId="10">#REF!</definedName>
    <definedName name="PB_D374">#REF!</definedName>
    <definedName name="PB_D375" localSheetId="10">#REF!</definedName>
    <definedName name="PB_D375">#REF!</definedName>
    <definedName name="PB_D376" localSheetId="10">#REF!</definedName>
    <definedName name="PB_D376">#REF!</definedName>
    <definedName name="PB_D377" localSheetId="10">#REF!</definedName>
    <definedName name="PB_D377">#REF!</definedName>
    <definedName name="PB_D378" localSheetId="10">#REF!</definedName>
    <definedName name="PB_D378">#REF!</definedName>
    <definedName name="PB_D379" localSheetId="10">#REF!</definedName>
    <definedName name="PB_D379">#REF!</definedName>
    <definedName name="PB_D38" localSheetId="10">#REF!</definedName>
    <definedName name="PB_D38">#REF!</definedName>
    <definedName name="PB_D380" localSheetId="10">#REF!</definedName>
    <definedName name="PB_D380">#REF!</definedName>
    <definedName name="PB_D381" localSheetId="10">#REF!</definedName>
    <definedName name="PB_D381">#REF!</definedName>
    <definedName name="PB_D382" localSheetId="10">#REF!</definedName>
    <definedName name="PB_D382">#REF!</definedName>
    <definedName name="PB_D383" localSheetId="10">#REF!</definedName>
    <definedName name="PB_D383">#REF!</definedName>
    <definedName name="PB_D384" localSheetId="10">#REF!</definedName>
    <definedName name="PB_D384">#REF!</definedName>
    <definedName name="PB_D385" localSheetId="10">#REF!</definedName>
    <definedName name="PB_D385">#REF!</definedName>
    <definedName name="PB_D386" localSheetId="10">#REF!</definedName>
    <definedName name="PB_D386">#REF!</definedName>
    <definedName name="PB_D387" localSheetId="10">#REF!</definedName>
    <definedName name="PB_D387">#REF!</definedName>
    <definedName name="PB_D388" localSheetId="10">#REF!</definedName>
    <definedName name="PB_D388">#REF!</definedName>
    <definedName name="PB_D389" localSheetId="10">#REF!</definedName>
    <definedName name="PB_D389">#REF!</definedName>
    <definedName name="PB_D39" localSheetId="10">#REF!</definedName>
    <definedName name="PB_D39">#REF!</definedName>
    <definedName name="PB_D390" localSheetId="10">#REF!</definedName>
    <definedName name="PB_D390">#REF!</definedName>
    <definedName name="PB_D391" localSheetId="10">#REF!</definedName>
    <definedName name="PB_D391">#REF!</definedName>
    <definedName name="PB_D392" localSheetId="10">#REF!</definedName>
    <definedName name="PB_D392">#REF!</definedName>
    <definedName name="PB_D393" localSheetId="10">#REF!</definedName>
    <definedName name="PB_D393">#REF!</definedName>
    <definedName name="PB_D394" localSheetId="10">#REF!</definedName>
    <definedName name="PB_D394">#REF!</definedName>
    <definedName name="PB_D395" localSheetId="10">#REF!</definedName>
    <definedName name="PB_D395">#REF!</definedName>
    <definedName name="PB_D396" localSheetId="10">#REF!</definedName>
    <definedName name="PB_D396">#REF!</definedName>
    <definedName name="PB_D397" localSheetId="10">#REF!</definedName>
    <definedName name="PB_D397">#REF!</definedName>
    <definedName name="PB_D398" localSheetId="10">#REF!</definedName>
    <definedName name="PB_D398">#REF!</definedName>
    <definedName name="PB_D399" localSheetId="10">#REF!</definedName>
    <definedName name="PB_D399">#REF!</definedName>
    <definedName name="PB_D40" localSheetId="10">#REF!</definedName>
    <definedName name="PB_D40">#REF!</definedName>
    <definedName name="PB_D400" localSheetId="10">#REF!</definedName>
    <definedName name="PB_D400">#REF!</definedName>
    <definedName name="PB_D401" localSheetId="10">#REF!</definedName>
    <definedName name="PB_D401">#REF!</definedName>
    <definedName name="PB_D402" localSheetId="10">#REF!</definedName>
    <definedName name="PB_D402">#REF!</definedName>
    <definedName name="PB_D403" localSheetId="10">#REF!</definedName>
    <definedName name="PB_D403">#REF!</definedName>
    <definedName name="PB_D404" localSheetId="10">#REF!</definedName>
    <definedName name="PB_D404">#REF!</definedName>
    <definedName name="PB_D405" localSheetId="10">#REF!</definedName>
    <definedName name="PB_D405">#REF!</definedName>
    <definedName name="PB_D406" localSheetId="10">#REF!</definedName>
    <definedName name="PB_D406">#REF!</definedName>
    <definedName name="PB_D407" localSheetId="10">#REF!</definedName>
    <definedName name="PB_D407">#REF!</definedName>
    <definedName name="PB_D408" localSheetId="10">#REF!</definedName>
    <definedName name="PB_D408">#REF!</definedName>
    <definedName name="PB_D409" localSheetId="10">#REF!</definedName>
    <definedName name="PB_D409">#REF!</definedName>
    <definedName name="PB_D41" localSheetId="10">#REF!</definedName>
    <definedName name="PB_D41">#REF!</definedName>
    <definedName name="PB_D410" localSheetId="10">#REF!</definedName>
    <definedName name="PB_D410">#REF!</definedName>
    <definedName name="PB_D411" localSheetId="10">#REF!</definedName>
    <definedName name="PB_D411">#REF!</definedName>
    <definedName name="PB_D412" localSheetId="10">#REF!</definedName>
    <definedName name="PB_D412">#REF!</definedName>
    <definedName name="PB_D413" localSheetId="10">#REF!</definedName>
    <definedName name="PB_D413">#REF!</definedName>
    <definedName name="PB_D414" localSheetId="10">#REF!</definedName>
    <definedName name="PB_D414">#REF!</definedName>
    <definedName name="PB_D415" localSheetId="10">#REF!</definedName>
    <definedName name="PB_D415">#REF!</definedName>
    <definedName name="PB_D416" localSheetId="10">#REF!</definedName>
    <definedName name="PB_D416">#REF!</definedName>
    <definedName name="PB_D417" localSheetId="10">#REF!</definedName>
    <definedName name="PB_D417">#REF!</definedName>
    <definedName name="PB_D418" localSheetId="10">#REF!</definedName>
    <definedName name="PB_D418">#REF!</definedName>
    <definedName name="PB_D419" localSheetId="10">#REF!</definedName>
    <definedName name="PB_D419">#REF!</definedName>
    <definedName name="PB_D420" localSheetId="10">#REF!</definedName>
    <definedName name="PB_D420">#REF!</definedName>
    <definedName name="PB_D421" localSheetId="10">#REF!</definedName>
    <definedName name="PB_D421">#REF!</definedName>
    <definedName name="PB_D422" localSheetId="10">#REF!</definedName>
    <definedName name="PB_D422">#REF!</definedName>
    <definedName name="PB_D423" localSheetId="10">#REF!</definedName>
    <definedName name="PB_D423">#REF!</definedName>
    <definedName name="PB_D424" localSheetId="10">#REF!</definedName>
    <definedName name="PB_D424">#REF!</definedName>
    <definedName name="PB_D425" localSheetId="10">#REF!</definedName>
    <definedName name="PB_D425">#REF!</definedName>
    <definedName name="PB_D426" localSheetId="10">#REF!</definedName>
    <definedName name="PB_D426">#REF!</definedName>
    <definedName name="PB_D427" localSheetId="10">#REF!</definedName>
    <definedName name="PB_D427">#REF!</definedName>
    <definedName name="PB_D428" localSheetId="10">#REF!</definedName>
    <definedName name="PB_D428">#REF!</definedName>
    <definedName name="PB_D429" localSheetId="10">#REF!</definedName>
    <definedName name="PB_D429">#REF!</definedName>
    <definedName name="PB_D43" localSheetId="10">#REF!</definedName>
    <definedName name="PB_D43">#REF!</definedName>
    <definedName name="PB_D430" localSheetId="10">#REF!</definedName>
    <definedName name="PB_D430">#REF!</definedName>
    <definedName name="PB_D431" localSheetId="10">#REF!</definedName>
    <definedName name="PB_D431">#REF!</definedName>
    <definedName name="PB_D432" localSheetId="10">#REF!</definedName>
    <definedName name="PB_D432">#REF!</definedName>
    <definedName name="PB_D433" localSheetId="10">#REF!</definedName>
    <definedName name="PB_D433">#REF!</definedName>
    <definedName name="PB_D434" localSheetId="10">#REF!</definedName>
    <definedName name="PB_D434">#REF!</definedName>
    <definedName name="PB_D435" localSheetId="10">#REF!</definedName>
    <definedName name="PB_D435">#REF!</definedName>
    <definedName name="PB_D436" localSheetId="10">#REF!</definedName>
    <definedName name="PB_D436">#REF!</definedName>
    <definedName name="PB_D437" localSheetId="10">#REF!</definedName>
    <definedName name="PB_D437">#REF!</definedName>
    <definedName name="PB_D438" localSheetId="10">#REF!</definedName>
    <definedName name="PB_D438">#REF!</definedName>
    <definedName name="PB_D439" localSheetId="10">#REF!</definedName>
    <definedName name="PB_D439">#REF!</definedName>
    <definedName name="PB_D44" localSheetId="10">#REF!</definedName>
    <definedName name="PB_D44">#REF!</definedName>
    <definedName name="PB_D440" localSheetId="10">#REF!</definedName>
    <definedName name="PB_D440">#REF!</definedName>
    <definedName name="PB_D441" localSheetId="10">#REF!</definedName>
    <definedName name="PB_D441">#REF!</definedName>
    <definedName name="PB_D442" localSheetId="10">#REF!</definedName>
    <definedName name="PB_D442">#REF!</definedName>
    <definedName name="PB_D443" localSheetId="10">#REF!</definedName>
    <definedName name="PB_D443">#REF!</definedName>
    <definedName name="PB_D444" localSheetId="10">#REF!</definedName>
    <definedName name="PB_D444">#REF!</definedName>
    <definedName name="PB_D445" localSheetId="10">#REF!</definedName>
    <definedName name="PB_D445">#REF!</definedName>
    <definedName name="PB_D446" localSheetId="10">#REF!</definedName>
    <definedName name="PB_D446">#REF!</definedName>
    <definedName name="PB_D447" localSheetId="10">#REF!</definedName>
    <definedName name="PB_D447">#REF!</definedName>
    <definedName name="PB_D448" localSheetId="10">#REF!</definedName>
    <definedName name="PB_D448">#REF!</definedName>
    <definedName name="PB_D449" localSheetId="10">#REF!</definedName>
    <definedName name="PB_D449">#REF!</definedName>
    <definedName name="PB_D45" localSheetId="10">#REF!</definedName>
    <definedName name="PB_D45">#REF!</definedName>
    <definedName name="PB_D450" localSheetId="10">#REF!</definedName>
    <definedName name="PB_D450">#REF!</definedName>
    <definedName name="PB_D451" localSheetId="10">#REF!</definedName>
    <definedName name="PB_D451">#REF!</definedName>
    <definedName name="PB_D452" localSheetId="10">#REF!</definedName>
    <definedName name="PB_D452">#REF!</definedName>
    <definedName name="PB_D453" localSheetId="10">#REF!</definedName>
    <definedName name="PB_D453">#REF!</definedName>
    <definedName name="PB_D454" localSheetId="10">#REF!</definedName>
    <definedName name="PB_D454">#REF!</definedName>
    <definedName name="PB_D455" localSheetId="10">#REF!</definedName>
    <definedName name="PB_D455">#REF!</definedName>
    <definedName name="PB_D456" localSheetId="10">#REF!</definedName>
    <definedName name="PB_D456">#REF!</definedName>
    <definedName name="PB_D457" localSheetId="10">#REF!</definedName>
    <definedName name="PB_D457">#REF!</definedName>
    <definedName name="PB_D458" localSheetId="10">#REF!</definedName>
    <definedName name="PB_D458">#REF!</definedName>
    <definedName name="PB_D459" localSheetId="10">#REF!</definedName>
    <definedName name="PB_D459">#REF!</definedName>
    <definedName name="PB_D46" localSheetId="10">#REF!</definedName>
    <definedName name="PB_D46">#REF!</definedName>
    <definedName name="PB_D460" localSheetId="10">#REF!</definedName>
    <definedName name="PB_D460">#REF!</definedName>
    <definedName name="PB_D461" localSheetId="10">#REF!</definedName>
    <definedName name="PB_D461">#REF!</definedName>
    <definedName name="PB_D462" localSheetId="10">#REF!</definedName>
    <definedName name="PB_D462">#REF!</definedName>
    <definedName name="PB_D463" localSheetId="10">#REF!</definedName>
    <definedName name="PB_D463">#REF!</definedName>
    <definedName name="PB_D464" localSheetId="10">#REF!</definedName>
    <definedName name="PB_D464">#REF!</definedName>
    <definedName name="PB_D465" localSheetId="10">#REF!</definedName>
    <definedName name="PB_D465">#REF!</definedName>
    <definedName name="PB_D466" localSheetId="10">#REF!</definedName>
    <definedName name="PB_D466">#REF!</definedName>
    <definedName name="PB_D467" localSheetId="10">#REF!</definedName>
    <definedName name="PB_D467">#REF!</definedName>
    <definedName name="PB_D468" localSheetId="10">#REF!</definedName>
    <definedName name="PB_D468">#REF!</definedName>
    <definedName name="PB_D469" localSheetId="10">#REF!</definedName>
    <definedName name="PB_D469">#REF!</definedName>
    <definedName name="PB_D47" localSheetId="10">#REF!</definedName>
    <definedName name="PB_D47">#REF!</definedName>
    <definedName name="PB_D470" localSheetId="10">#REF!</definedName>
    <definedName name="PB_D470">#REF!</definedName>
    <definedName name="PB_D471" localSheetId="10">#REF!</definedName>
    <definedName name="PB_D471">#REF!</definedName>
    <definedName name="PB_D472" localSheetId="10">#REF!</definedName>
    <definedName name="PB_D472">#REF!</definedName>
    <definedName name="PB_D473" localSheetId="10">#REF!</definedName>
    <definedName name="PB_D473">#REF!</definedName>
    <definedName name="PB_D474" localSheetId="10">#REF!</definedName>
    <definedName name="PB_D474">#REF!</definedName>
    <definedName name="PB_D475" localSheetId="10">#REF!</definedName>
    <definedName name="PB_D475">#REF!</definedName>
    <definedName name="PB_D476" localSheetId="10">#REF!</definedName>
    <definedName name="PB_D476">#REF!</definedName>
    <definedName name="PB_D477" localSheetId="10">#REF!</definedName>
    <definedName name="PB_D477">#REF!</definedName>
    <definedName name="PB_D478" localSheetId="10">#REF!</definedName>
    <definedName name="PB_D478">#REF!</definedName>
    <definedName name="PB_D479" localSheetId="10">#REF!</definedName>
    <definedName name="PB_D479">#REF!</definedName>
    <definedName name="PB_D480" localSheetId="10">#REF!</definedName>
    <definedName name="PB_D480">#REF!</definedName>
    <definedName name="PB_D481" localSheetId="10">#REF!</definedName>
    <definedName name="PB_D481">#REF!</definedName>
    <definedName name="PB_D482" localSheetId="10">#REF!</definedName>
    <definedName name="PB_D482">#REF!</definedName>
    <definedName name="PB_D483" localSheetId="10">#REF!</definedName>
    <definedName name="PB_D483">#REF!</definedName>
    <definedName name="PB_D484" localSheetId="10">#REF!</definedName>
    <definedName name="PB_D484">#REF!</definedName>
    <definedName name="PB_D485" localSheetId="10">#REF!</definedName>
    <definedName name="PB_D485">#REF!</definedName>
    <definedName name="PB_D486" localSheetId="10">#REF!</definedName>
    <definedName name="PB_D486">#REF!</definedName>
    <definedName name="PB_D487" localSheetId="10">#REF!</definedName>
    <definedName name="PB_D487">#REF!</definedName>
    <definedName name="PB_D488" localSheetId="10">#REF!</definedName>
    <definedName name="PB_D488">#REF!</definedName>
    <definedName name="PB_D489" localSheetId="10">#REF!</definedName>
    <definedName name="PB_D489">#REF!</definedName>
    <definedName name="PB_D49" localSheetId="10">#REF!</definedName>
    <definedName name="PB_D49">#REF!</definedName>
    <definedName name="PB_D490" localSheetId="10">#REF!</definedName>
    <definedName name="PB_D490">#REF!</definedName>
    <definedName name="PB_D491" localSheetId="10">#REF!</definedName>
    <definedName name="PB_D491">#REF!</definedName>
    <definedName name="PB_D492" localSheetId="10">#REF!</definedName>
    <definedName name="PB_D492">#REF!</definedName>
    <definedName name="PB_D493" localSheetId="10">#REF!</definedName>
    <definedName name="PB_D493">#REF!</definedName>
    <definedName name="PB_D494" localSheetId="10">#REF!</definedName>
    <definedName name="PB_D494">#REF!</definedName>
    <definedName name="PB_D495" localSheetId="10">#REF!</definedName>
    <definedName name="PB_D495">#REF!</definedName>
    <definedName name="PB_D496" localSheetId="10">#REF!</definedName>
    <definedName name="PB_D496">#REF!</definedName>
    <definedName name="PB_D497" localSheetId="10">#REF!</definedName>
    <definedName name="PB_D497">#REF!</definedName>
    <definedName name="PB_D498" localSheetId="10">#REF!</definedName>
    <definedName name="PB_D498">#REF!</definedName>
    <definedName name="PB_D499" localSheetId="10">#REF!</definedName>
    <definedName name="PB_D499">#REF!</definedName>
    <definedName name="PB_D50" localSheetId="10">#REF!</definedName>
    <definedName name="PB_D50">#REF!</definedName>
    <definedName name="PB_D500" localSheetId="10">#REF!</definedName>
    <definedName name="PB_D500">#REF!</definedName>
    <definedName name="PB_D501" localSheetId="10">#REF!</definedName>
    <definedName name="PB_D501">#REF!</definedName>
    <definedName name="PB_D502" localSheetId="10">#REF!</definedName>
    <definedName name="PB_D502">#REF!</definedName>
    <definedName name="PB_D503" localSheetId="10">#REF!</definedName>
    <definedName name="PB_D503">#REF!</definedName>
    <definedName name="PB_D504" localSheetId="10">#REF!</definedName>
    <definedName name="PB_D504">#REF!</definedName>
    <definedName name="PB_D505" localSheetId="10">#REF!</definedName>
    <definedName name="PB_D505">#REF!</definedName>
    <definedName name="PB_D506" localSheetId="10">#REF!</definedName>
    <definedName name="PB_D506">#REF!</definedName>
    <definedName name="PB_D507" localSheetId="10">#REF!</definedName>
    <definedName name="PB_D507">#REF!</definedName>
    <definedName name="PB_D508" localSheetId="10">#REF!</definedName>
    <definedName name="PB_D508">#REF!</definedName>
    <definedName name="PB_D509" localSheetId="10">#REF!</definedName>
    <definedName name="PB_D509">#REF!</definedName>
    <definedName name="PB_D51" localSheetId="10">#REF!</definedName>
    <definedName name="PB_D51">#REF!</definedName>
    <definedName name="PB_D510" localSheetId="10">#REF!</definedName>
    <definedName name="PB_D510">#REF!</definedName>
    <definedName name="PB_D511" localSheetId="10">#REF!</definedName>
    <definedName name="PB_D511">#REF!</definedName>
    <definedName name="PB_D512" localSheetId="10">#REF!</definedName>
    <definedName name="PB_D512">#REF!</definedName>
    <definedName name="PB_D513" localSheetId="10">#REF!</definedName>
    <definedName name="PB_D513">#REF!</definedName>
    <definedName name="PB_D514" localSheetId="10">#REF!</definedName>
    <definedName name="PB_D514">#REF!</definedName>
    <definedName name="PB_D515" localSheetId="10">#REF!</definedName>
    <definedName name="PB_D515">#REF!</definedName>
    <definedName name="PB_D516" localSheetId="10">#REF!</definedName>
    <definedName name="PB_D516">#REF!</definedName>
    <definedName name="PB_D517" localSheetId="10">#REF!</definedName>
    <definedName name="PB_D517">#REF!</definedName>
    <definedName name="PB_D518" localSheetId="10">#REF!</definedName>
    <definedName name="PB_D518">#REF!</definedName>
    <definedName name="PB_D519" localSheetId="10">#REF!</definedName>
    <definedName name="PB_D519">#REF!</definedName>
    <definedName name="PB_D52" localSheetId="10">#REF!</definedName>
    <definedName name="PB_D52">#REF!</definedName>
    <definedName name="PB_D520" localSheetId="10">#REF!</definedName>
    <definedName name="PB_D520">#REF!</definedName>
    <definedName name="PB_D521" localSheetId="10">#REF!</definedName>
    <definedName name="PB_D521">#REF!</definedName>
    <definedName name="PB_D522" localSheetId="10">#REF!</definedName>
    <definedName name="PB_D522">#REF!</definedName>
    <definedName name="PB_D523" localSheetId="10">#REF!</definedName>
    <definedName name="PB_D523">#REF!</definedName>
    <definedName name="PB_D524" localSheetId="10">#REF!</definedName>
    <definedName name="PB_D524">#REF!</definedName>
    <definedName name="PB_D525" localSheetId="10">#REF!</definedName>
    <definedName name="PB_D525">#REF!</definedName>
    <definedName name="PB_D526" localSheetId="10">#REF!</definedName>
    <definedName name="PB_D526">#REF!</definedName>
    <definedName name="PB_D527" localSheetId="10">#REF!</definedName>
    <definedName name="PB_D527">#REF!</definedName>
    <definedName name="PB_D528" localSheetId="10">#REF!</definedName>
    <definedName name="PB_D528">#REF!</definedName>
    <definedName name="PB_D529" localSheetId="10">#REF!</definedName>
    <definedName name="PB_D529">#REF!</definedName>
    <definedName name="PB_D53" localSheetId="10">#REF!</definedName>
    <definedName name="PB_D53">#REF!</definedName>
    <definedName name="PB_D530" localSheetId="10">#REF!</definedName>
    <definedName name="PB_D530">#REF!</definedName>
    <definedName name="PB_D531" localSheetId="10">#REF!</definedName>
    <definedName name="PB_D531">#REF!</definedName>
    <definedName name="PB_D532" localSheetId="10">#REF!</definedName>
    <definedName name="PB_D532">#REF!</definedName>
    <definedName name="PB_D533" localSheetId="10">#REF!</definedName>
    <definedName name="PB_D533">#REF!</definedName>
    <definedName name="PB_D534" localSheetId="10">#REF!</definedName>
    <definedName name="PB_D534">#REF!</definedName>
    <definedName name="PB_D535" localSheetId="10">#REF!</definedName>
    <definedName name="PB_D535">#REF!</definedName>
    <definedName name="PB_D536" localSheetId="10">#REF!</definedName>
    <definedName name="PB_D536">#REF!</definedName>
    <definedName name="PB_D537" localSheetId="10">#REF!</definedName>
    <definedName name="PB_D537">#REF!</definedName>
    <definedName name="PB_D538" localSheetId="10">#REF!</definedName>
    <definedName name="PB_D538">#REF!</definedName>
    <definedName name="PB_D539" localSheetId="10">#REF!</definedName>
    <definedName name="PB_D539">#REF!</definedName>
    <definedName name="PB_D54" localSheetId="10">#REF!</definedName>
    <definedName name="PB_D54">#REF!</definedName>
    <definedName name="PB_D540" localSheetId="10">#REF!</definedName>
    <definedName name="PB_D540">#REF!</definedName>
    <definedName name="PB_D541" localSheetId="10">#REF!</definedName>
    <definedName name="PB_D541">#REF!</definedName>
    <definedName name="PB_D542" localSheetId="10">#REF!</definedName>
    <definedName name="PB_D542">#REF!</definedName>
    <definedName name="PB_D543" localSheetId="10">#REF!</definedName>
    <definedName name="PB_D543">#REF!</definedName>
    <definedName name="PB_D544" localSheetId="10">#REF!</definedName>
    <definedName name="PB_D544">#REF!</definedName>
    <definedName name="PB_D545" localSheetId="10">#REF!</definedName>
    <definedName name="PB_D545">#REF!</definedName>
    <definedName name="PB_D546" localSheetId="10">#REF!</definedName>
    <definedName name="PB_D546">#REF!</definedName>
    <definedName name="PB_D547" localSheetId="10">#REF!</definedName>
    <definedName name="PB_D547">#REF!</definedName>
    <definedName name="PB_D548" localSheetId="10">#REF!</definedName>
    <definedName name="PB_D548">#REF!</definedName>
    <definedName name="PB_D549" localSheetId="10">#REF!</definedName>
    <definedName name="PB_D549">#REF!</definedName>
    <definedName name="PB_D55" localSheetId="10">#REF!</definedName>
    <definedName name="PB_D55">#REF!</definedName>
    <definedName name="PB_D550" localSheetId="10">#REF!</definedName>
    <definedName name="PB_D550">#REF!</definedName>
    <definedName name="PB_D551" localSheetId="10">#REF!</definedName>
    <definedName name="PB_D551">#REF!</definedName>
    <definedName name="PB_D552" localSheetId="10">#REF!</definedName>
    <definedName name="PB_D552">#REF!</definedName>
    <definedName name="PB_D553" localSheetId="10">#REF!</definedName>
    <definedName name="PB_D553">#REF!</definedName>
    <definedName name="PB_D554" localSheetId="10">#REF!</definedName>
    <definedName name="PB_D554">#REF!</definedName>
    <definedName name="PB_D555" localSheetId="10">#REF!</definedName>
    <definedName name="PB_D555">#REF!</definedName>
    <definedName name="PB_D556" localSheetId="10">#REF!</definedName>
    <definedName name="PB_D556">#REF!</definedName>
    <definedName name="PB_D557" localSheetId="10">#REF!</definedName>
    <definedName name="PB_D557">#REF!</definedName>
    <definedName name="PB_D558" localSheetId="10">#REF!</definedName>
    <definedName name="PB_D558">#REF!</definedName>
    <definedName name="PB_D559" localSheetId="10">#REF!</definedName>
    <definedName name="PB_D559">#REF!</definedName>
    <definedName name="PB_D56" localSheetId="10">#REF!</definedName>
    <definedName name="PB_D56">#REF!</definedName>
    <definedName name="PB_D560" localSheetId="10">#REF!</definedName>
    <definedName name="PB_D560">#REF!</definedName>
    <definedName name="PB_D561" localSheetId="10">#REF!</definedName>
    <definedName name="PB_D561">#REF!</definedName>
    <definedName name="PB_D562" localSheetId="10">#REF!</definedName>
    <definedName name="PB_D562">#REF!</definedName>
    <definedName name="PB_D563" localSheetId="10">#REF!</definedName>
    <definedName name="PB_D563">#REF!</definedName>
    <definedName name="PB_D564" localSheetId="10">#REF!</definedName>
    <definedName name="PB_D564">#REF!</definedName>
    <definedName name="PB_D565" localSheetId="10">#REF!</definedName>
    <definedName name="PB_D565">#REF!</definedName>
    <definedName name="PB_D566" localSheetId="10">#REF!</definedName>
    <definedName name="PB_D566">#REF!</definedName>
    <definedName name="PB_D567" localSheetId="10">#REF!</definedName>
    <definedName name="PB_D567">#REF!</definedName>
    <definedName name="PB_D568" localSheetId="10">#REF!</definedName>
    <definedName name="PB_D568">#REF!</definedName>
    <definedName name="PB_D569" localSheetId="10">#REF!</definedName>
    <definedName name="PB_D569">#REF!</definedName>
    <definedName name="PB_D57" localSheetId="10">#REF!</definedName>
    <definedName name="PB_D57">#REF!</definedName>
    <definedName name="PB_D570" localSheetId="10">#REF!</definedName>
    <definedName name="PB_D570">#REF!</definedName>
    <definedName name="PB_D571" localSheetId="10">#REF!</definedName>
    <definedName name="PB_D571">#REF!</definedName>
    <definedName name="PB_D572" localSheetId="10">#REF!</definedName>
    <definedName name="PB_D572">#REF!</definedName>
    <definedName name="PB_D573" localSheetId="10">#REF!</definedName>
    <definedName name="PB_D573">#REF!</definedName>
    <definedName name="PB_D574" localSheetId="10">#REF!</definedName>
    <definedName name="PB_D574">#REF!</definedName>
    <definedName name="PB_D575" localSheetId="10">#REF!</definedName>
    <definedName name="PB_D575">#REF!</definedName>
    <definedName name="PB_D576" localSheetId="10">#REF!</definedName>
    <definedName name="PB_D576">#REF!</definedName>
    <definedName name="PB_D577" localSheetId="10">#REF!</definedName>
    <definedName name="PB_D577">#REF!</definedName>
    <definedName name="PB_D578" localSheetId="10">#REF!</definedName>
    <definedName name="PB_D578">#REF!</definedName>
    <definedName name="PB_D579" localSheetId="10">#REF!</definedName>
    <definedName name="PB_D579">#REF!</definedName>
    <definedName name="PB_D58" localSheetId="10">#REF!</definedName>
    <definedName name="PB_D58">#REF!</definedName>
    <definedName name="PB_D580" localSheetId="10">#REF!</definedName>
    <definedName name="PB_D580">#REF!</definedName>
    <definedName name="PB_D581" localSheetId="10">#REF!</definedName>
    <definedName name="PB_D581">#REF!</definedName>
    <definedName name="PB_D582" localSheetId="10">#REF!</definedName>
    <definedName name="PB_D582">#REF!</definedName>
    <definedName name="PB_D583" localSheetId="10">#REF!</definedName>
    <definedName name="PB_D583">#REF!</definedName>
    <definedName name="PB_D584" localSheetId="10">#REF!</definedName>
    <definedName name="PB_D584">#REF!</definedName>
    <definedName name="PB_D585" localSheetId="10">#REF!</definedName>
    <definedName name="PB_D585">#REF!</definedName>
    <definedName name="PB_D586" localSheetId="10">#REF!</definedName>
    <definedName name="PB_D586">#REF!</definedName>
    <definedName name="PB_D587" localSheetId="10">#REF!</definedName>
    <definedName name="PB_D587">#REF!</definedName>
    <definedName name="PB_D588" localSheetId="10">#REF!</definedName>
    <definedName name="PB_D588">#REF!</definedName>
    <definedName name="PB_D589" localSheetId="10">#REF!</definedName>
    <definedName name="PB_D589">#REF!</definedName>
    <definedName name="PB_D59" localSheetId="10">#REF!</definedName>
    <definedName name="PB_D59">#REF!</definedName>
    <definedName name="PB_D590" localSheetId="10">#REF!</definedName>
    <definedName name="PB_D590">#REF!</definedName>
    <definedName name="PB_D591" localSheetId="10">#REF!</definedName>
    <definedName name="PB_D591">#REF!</definedName>
    <definedName name="PB_D592" localSheetId="10">#REF!</definedName>
    <definedName name="PB_D592">#REF!</definedName>
    <definedName name="PB_D593" localSheetId="10">#REF!</definedName>
    <definedName name="PB_D593">#REF!</definedName>
    <definedName name="PB_D594" localSheetId="10">#REF!</definedName>
    <definedName name="PB_D594">#REF!</definedName>
    <definedName name="PB_D595" localSheetId="10">#REF!</definedName>
    <definedName name="PB_D595">#REF!</definedName>
    <definedName name="PB_D596" localSheetId="10">#REF!</definedName>
    <definedName name="PB_D596">#REF!</definedName>
    <definedName name="PB_D597" localSheetId="10">#REF!</definedName>
    <definedName name="PB_D597">#REF!</definedName>
    <definedName name="PB_D598" localSheetId="10">#REF!</definedName>
    <definedName name="PB_D598">#REF!</definedName>
    <definedName name="PB_D599" localSheetId="10">#REF!</definedName>
    <definedName name="PB_D599">#REF!</definedName>
    <definedName name="PB_D60" localSheetId="10">#REF!</definedName>
    <definedName name="PB_D60">#REF!</definedName>
    <definedName name="PB_D600" localSheetId="10">#REF!</definedName>
    <definedName name="PB_D600">#REF!</definedName>
    <definedName name="PB_D601" localSheetId="10">#REF!</definedName>
    <definedName name="PB_D601">#REF!</definedName>
    <definedName name="PB_D602" localSheetId="10">#REF!</definedName>
    <definedName name="PB_D602">#REF!</definedName>
    <definedName name="PB_D603" localSheetId="10">#REF!</definedName>
    <definedName name="PB_D603">#REF!</definedName>
    <definedName name="PB_D604" localSheetId="10">#REF!</definedName>
    <definedName name="PB_D604">#REF!</definedName>
    <definedName name="PB_D605" localSheetId="10">#REF!</definedName>
    <definedName name="PB_D605">#REF!</definedName>
    <definedName name="PB_D606" localSheetId="10">#REF!</definedName>
    <definedName name="PB_D606">#REF!</definedName>
    <definedName name="PB_D607" localSheetId="10">#REF!</definedName>
    <definedName name="PB_D607">#REF!</definedName>
    <definedName name="PB_D608" localSheetId="10">#REF!</definedName>
    <definedName name="PB_D608">#REF!</definedName>
    <definedName name="PB_D609" localSheetId="10">#REF!</definedName>
    <definedName name="PB_D609">#REF!</definedName>
    <definedName name="PB_D61" localSheetId="10">#REF!</definedName>
    <definedName name="PB_D61">#REF!</definedName>
    <definedName name="PB_D610" localSheetId="10">#REF!</definedName>
    <definedName name="PB_D610">#REF!</definedName>
    <definedName name="PB_D611" localSheetId="10">#REF!</definedName>
    <definedName name="PB_D611">#REF!</definedName>
    <definedName name="PB_D612" localSheetId="10">#REF!</definedName>
    <definedName name="PB_D612">#REF!</definedName>
    <definedName name="PB_D613" localSheetId="10">#REF!</definedName>
    <definedName name="PB_D613">#REF!</definedName>
    <definedName name="PB_D614" localSheetId="10">#REF!</definedName>
    <definedName name="PB_D614">#REF!</definedName>
    <definedName name="PB_D615" localSheetId="10">#REF!</definedName>
    <definedName name="PB_D615">#REF!</definedName>
    <definedName name="PB_D616" localSheetId="10">#REF!</definedName>
    <definedName name="PB_D616">#REF!</definedName>
    <definedName name="PB_D617" localSheetId="10">#REF!</definedName>
    <definedName name="PB_D617">#REF!</definedName>
    <definedName name="PB_D618" localSheetId="10">#REF!</definedName>
    <definedName name="PB_D618">#REF!</definedName>
    <definedName name="PB_D619" localSheetId="10">#REF!</definedName>
    <definedName name="PB_D619">#REF!</definedName>
    <definedName name="PB_D62" localSheetId="10">#REF!</definedName>
    <definedName name="PB_D62">#REF!</definedName>
    <definedName name="PB_D620" localSheetId="10">#REF!</definedName>
    <definedName name="PB_D620">#REF!</definedName>
    <definedName name="PB_D621" localSheetId="10">#REF!</definedName>
    <definedName name="PB_D621">#REF!</definedName>
    <definedName name="PB_D622" localSheetId="10">#REF!</definedName>
    <definedName name="PB_D622">#REF!</definedName>
    <definedName name="PB_D623" localSheetId="10">#REF!</definedName>
    <definedName name="PB_D623">#REF!</definedName>
    <definedName name="PB_D624" localSheetId="10">#REF!</definedName>
    <definedName name="PB_D624">#REF!</definedName>
    <definedName name="PB_D625" localSheetId="10">#REF!</definedName>
    <definedName name="PB_D625">#REF!</definedName>
    <definedName name="PB_D626" localSheetId="10">#REF!</definedName>
    <definedName name="PB_D626">#REF!</definedName>
    <definedName name="PB_D627" localSheetId="10">#REF!</definedName>
    <definedName name="PB_D627">#REF!</definedName>
    <definedName name="PB_D628" localSheetId="10">#REF!</definedName>
    <definedName name="PB_D628">#REF!</definedName>
    <definedName name="PB_D629" localSheetId="10">#REF!</definedName>
    <definedName name="PB_D629">#REF!</definedName>
    <definedName name="PB_D63" localSheetId="10">#REF!</definedName>
    <definedName name="PB_D63">#REF!</definedName>
    <definedName name="PB_D630" localSheetId="10">#REF!</definedName>
    <definedName name="PB_D630">#REF!</definedName>
    <definedName name="PB_D631" localSheetId="10">#REF!</definedName>
    <definedName name="PB_D631">#REF!</definedName>
    <definedName name="PB_D632" localSheetId="10">#REF!</definedName>
    <definedName name="PB_D632">#REF!</definedName>
    <definedName name="PB_D633" localSheetId="10">#REF!</definedName>
    <definedName name="PB_D633">#REF!</definedName>
    <definedName name="PB_D634" localSheetId="10">#REF!</definedName>
    <definedName name="PB_D634">#REF!</definedName>
    <definedName name="PB_D635" localSheetId="10">#REF!</definedName>
    <definedName name="PB_D635">#REF!</definedName>
    <definedName name="PB_D636" localSheetId="10">#REF!</definedName>
    <definedName name="PB_D636">#REF!</definedName>
    <definedName name="PB_D637" localSheetId="10">#REF!</definedName>
    <definedName name="PB_D637">#REF!</definedName>
    <definedName name="PB_D638" localSheetId="10">#REF!</definedName>
    <definedName name="PB_D638">#REF!</definedName>
    <definedName name="PB_D639" localSheetId="10">#REF!</definedName>
    <definedName name="PB_D639">#REF!</definedName>
    <definedName name="PB_D64" localSheetId="10">#REF!</definedName>
    <definedName name="PB_D64">#REF!</definedName>
    <definedName name="PB_D640" localSheetId="10">#REF!</definedName>
    <definedName name="PB_D640">#REF!</definedName>
    <definedName name="PB_D641" localSheetId="10">#REF!</definedName>
    <definedName name="PB_D641">#REF!</definedName>
    <definedName name="PB_D642" localSheetId="10">#REF!</definedName>
    <definedName name="PB_D642">#REF!</definedName>
    <definedName name="PB_D643" localSheetId="10">#REF!</definedName>
    <definedName name="PB_D643">#REF!</definedName>
    <definedName name="PB_D644" localSheetId="10">#REF!</definedName>
    <definedName name="PB_D644">#REF!</definedName>
    <definedName name="PB_D644A" localSheetId="10">#REF!</definedName>
    <definedName name="PB_D644A">#REF!</definedName>
    <definedName name="PB_D645" localSheetId="10">#REF!</definedName>
    <definedName name="PB_D645">#REF!</definedName>
    <definedName name="PB_D645A" localSheetId="10">#REF!</definedName>
    <definedName name="PB_D645A">#REF!</definedName>
    <definedName name="PB_D646" localSheetId="10">#REF!</definedName>
    <definedName name="PB_D646">#REF!</definedName>
    <definedName name="PB_D646A" localSheetId="10">#REF!</definedName>
    <definedName name="PB_D646A">#REF!</definedName>
    <definedName name="PB_D647" localSheetId="10">#REF!</definedName>
    <definedName name="PB_D647">#REF!</definedName>
    <definedName name="PB_D647A" localSheetId="10">#REF!</definedName>
    <definedName name="PB_D647A">#REF!</definedName>
    <definedName name="PB_D648" localSheetId="10">#REF!</definedName>
    <definedName name="PB_D648">#REF!</definedName>
    <definedName name="PB_D648A" localSheetId="10">#REF!</definedName>
    <definedName name="PB_D648A">#REF!</definedName>
    <definedName name="PB_D649" localSheetId="10">#REF!</definedName>
    <definedName name="PB_D649">#REF!</definedName>
    <definedName name="PB_D649A" localSheetId="10">#REF!</definedName>
    <definedName name="PB_D649A">#REF!</definedName>
    <definedName name="PB_D65" localSheetId="10">#REF!</definedName>
    <definedName name="PB_D65">#REF!</definedName>
    <definedName name="PB_D650" localSheetId="10">#REF!</definedName>
    <definedName name="PB_D650">#REF!</definedName>
    <definedName name="PB_D650A" localSheetId="10">#REF!</definedName>
    <definedName name="PB_D650A">#REF!</definedName>
    <definedName name="PB_D651" localSheetId="10">#REF!</definedName>
    <definedName name="PB_D651">#REF!</definedName>
    <definedName name="PB_D651A" localSheetId="10">#REF!</definedName>
    <definedName name="PB_D651A">#REF!</definedName>
    <definedName name="PB_D652" localSheetId="10">#REF!</definedName>
    <definedName name="PB_D652">#REF!</definedName>
    <definedName name="PB_D652A" localSheetId="10">#REF!</definedName>
    <definedName name="PB_D652A">#REF!</definedName>
    <definedName name="PB_D653" localSheetId="10">#REF!</definedName>
    <definedName name="PB_D653">#REF!</definedName>
    <definedName name="PB_D653A" localSheetId="10">#REF!</definedName>
    <definedName name="PB_D653A">#REF!</definedName>
    <definedName name="PB_D654" localSheetId="10">#REF!</definedName>
    <definedName name="PB_D654">#REF!</definedName>
    <definedName name="PB_D654A" localSheetId="10">#REF!</definedName>
    <definedName name="PB_D654A">#REF!</definedName>
    <definedName name="PB_D655" localSheetId="10">#REF!</definedName>
    <definedName name="PB_D655">#REF!</definedName>
    <definedName name="PB_D655A" localSheetId="10">#REF!</definedName>
    <definedName name="PB_D655A">#REF!</definedName>
    <definedName name="PB_D656" localSheetId="10">#REF!</definedName>
    <definedName name="PB_D656">#REF!</definedName>
    <definedName name="PB_D656A" localSheetId="10">#REF!</definedName>
    <definedName name="PB_D656A">#REF!</definedName>
    <definedName name="PB_D657" localSheetId="10">#REF!</definedName>
    <definedName name="PB_D657">#REF!</definedName>
    <definedName name="PB_D657A" localSheetId="10">#REF!</definedName>
    <definedName name="PB_D657A">#REF!</definedName>
    <definedName name="PB_D658" localSheetId="10">#REF!</definedName>
    <definedName name="PB_D658">#REF!</definedName>
    <definedName name="PB_D658A" localSheetId="10">#REF!</definedName>
    <definedName name="PB_D658A">#REF!</definedName>
    <definedName name="PB_D659" localSheetId="10">#REF!</definedName>
    <definedName name="PB_D659">#REF!</definedName>
    <definedName name="PB_D66" localSheetId="10">#REF!</definedName>
    <definedName name="PB_D66">#REF!</definedName>
    <definedName name="PB_D660" localSheetId="10">#REF!</definedName>
    <definedName name="PB_D660">#REF!</definedName>
    <definedName name="PB_D660A" localSheetId="10">#REF!</definedName>
    <definedName name="PB_D660A">#REF!</definedName>
    <definedName name="PB_D661" localSheetId="10">#REF!</definedName>
    <definedName name="PB_D661">#REF!</definedName>
    <definedName name="PB_D662" localSheetId="10">#REF!</definedName>
    <definedName name="PB_D662">#REF!</definedName>
    <definedName name="PB_D663" localSheetId="10">#REF!</definedName>
    <definedName name="PB_D663">#REF!</definedName>
    <definedName name="PB_D664" localSheetId="10">#REF!</definedName>
    <definedName name="PB_D664">#REF!</definedName>
    <definedName name="PB_D665" localSheetId="10">#REF!</definedName>
    <definedName name="PB_D665">#REF!</definedName>
    <definedName name="PB_D666" localSheetId="10">#REF!</definedName>
    <definedName name="PB_D666">#REF!</definedName>
    <definedName name="PB_D667" localSheetId="10">#REF!</definedName>
    <definedName name="PB_D667">#REF!</definedName>
    <definedName name="PB_D668" localSheetId="10">#REF!</definedName>
    <definedName name="PB_D668">#REF!</definedName>
    <definedName name="PB_D669" localSheetId="10">#REF!</definedName>
    <definedName name="PB_D669">#REF!</definedName>
    <definedName name="PB_D67" localSheetId="10">#REF!</definedName>
    <definedName name="PB_D67">#REF!</definedName>
    <definedName name="PB_D670" localSheetId="10">#REF!</definedName>
    <definedName name="PB_D670">#REF!</definedName>
    <definedName name="PB_D671" localSheetId="10">#REF!</definedName>
    <definedName name="PB_D671">#REF!</definedName>
    <definedName name="PB_D672" localSheetId="10">#REF!</definedName>
    <definedName name="PB_D672">#REF!</definedName>
    <definedName name="PB_D673" localSheetId="10">#REF!</definedName>
    <definedName name="PB_D673">#REF!</definedName>
    <definedName name="PB_D68" localSheetId="10">#REF!</definedName>
    <definedName name="PB_D68">#REF!</definedName>
    <definedName name="PB_D69" localSheetId="10">#REF!</definedName>
    <definedName name="PB_D69">#REF!</definedName>
    <definedName name="PB_D7" localSheetId="10">#REF!</definedName>
    <definedName name="PB_D7">#REF!</definedName>
    <definedName name="PB_D70" localSheetId="10">#REF!</definedName>
    <definedName name="PB_D70">#REF!</definedName>
    <definedName name="PB_D71" localSheetId="10">#REF!</definedName>
    <definedName name="PB_D71">#REF!</definedName>
    <definedName name="PB_D72" localSheetId="10">#REF!</definedName>
    <definedName name="PB_D72">#REF!</definedName>
    <definedName name="PB_D73" localSheetId="10">#REF!</definedName>
    <definedName name="PB_D73">#REF!</definedName>
    <definedName name="PB_D74" localSheetId="10">#REF!</definedName>
    <definedName name="PB_D74">#REF!</definedName>
    <definedName name="PB_D75" localSheetId="10">#REF!</definedName>
    <definedName name="PB_D75">#REF!</definedName>
    <definedName name="PB_D76" localSheetId="10">#REF!</definedName>
    <definedName name="PB_D76">#REF!</definedName>
    <definedName name="PB_D77" localSheetId="10">#REF!</definedName>
    <definedName name="PB_D77">#REF!</definedName>
    <definedName name="PB_D78" localSheetId="10">#REF!</definedName>
    <definedName name="PB_D78">#REF!</definedName>
    <definedName name="PB_D79" localSheetId="10">#REF!</definedName>
    <definedName name="PB_D79">#REF!</definedName>
    <definedName name="PB_D8" localSheetId="10">#REF!</definedName>
    <definedName name="PB_D8">#REF!</definedName>
    <definedName name="PB_D80" localSheetId="10">#REF!</definedName>
    <definedName name="PB_D80">#REF!</definedName>
    <definedName name="PB_D803" localSheetId="10">#REF!</definedName>
    <definedName name="PB_D803">#REF!</definedName>
    <definedName name="PB_D804" localSheetId="10">#REF!</definedName>
    <definedName name="PB_D804">#REF!</definedName>
    <definedName name="PB_D805" localSheetId="10">#REF!</definedName>
    <definedName name="PB_D805">#REF!</definedName>
    <definedName name="PB_D806" localSheetId="10">#REF!</definedName>
    <definedName name="PB_D806">#REF!</definedName>
    <definedName name="PB_D81" localSheetId="10">#REF!</definedName>
    <definedName name="PB_D81">#REF!</definedName>
    <definedName name="PB_D817" localSheetId="10">#REF!</definedName>
    <definedName name="PB_D817">#REF!</definedName>
    <definedName name="PB_D818" localSheetId="10">#REF!</definedName>
    <definedName name="PB_D818">#REF!</definedName>
    <definedName name="PB_D819" localSheetId="10">#REF!</definedName>
    <definedName name="PB_D819">#REF!</definedName>
    <definedName name="PB_D82" localSheetId="10">#REF!</definedName>
    <definedName name="PB_D82">#REF!</definedName>
    <definedName name="PB_D820" localSheetId="10">#REF!</definedName>
    <definedName name="PB_D820">#REF!</definedName>
    <definedName name="PB_D821" localSheetId="10">#REF!</definedName>
    <definedName name="PB_D821">#REF!</definedName>
    <definedName name="PB_D822" localSheetId="10">#REF!</definedName>
    <definedName name="PB_D822">#REF!</definedName>
    <definedName name="PB_D823" localSheetId="10">#REF!</definedName>
    <definedName name="PB_D823">#REF!</definedName>
    <definedName name="PB_D824" localSheetId="10">#REF!</definedName>
    <definedName name="PB_D824">#REF!</definedName>
    <definedName name="PB_D825" localSheetId="10">#REF!</definedName>
    <definedName name="PB_D825">#REF!</definedName>
    <definedName name="PB_D826" localSheetId="10">#REF!</definedName>
    <definedName name="PB_D826">#REF!</definedName>
    <definedName name="PB_D827" localSheetId="10">#REF!</definedName>
    <definedName name="PB_D827">#REF!</definedName>
    <definedName name="PB_D828" localSheetId="10">#REF!</definedName>
    <definedName name="PB_D828">#REF!</definedName>
    <definedName name="PB_D829" localSheetId="10">#REF!</definedName>
    <definedName name="PB_D829">#REF!</definedName>
    <definedName name="PB_D83" localSheetId="10">#REF!</definedName>
    <definedName name="PB_D83">#REF!</definedName>
    <definedName name="PB_D830" localSheetId="10">#REF!</definedName>
    <definedName name="PB_D830">#REF!</definedName>
    <definedName name="PB_D831" localSheetId="10">#REF!</definedName>
    <definedName name="PB_D831">#REF!</definedName>
    <definedName name="PB_D832" localSheetId="10">#REF!</definedName>
    <definedName name="PB_D832">#REF!</definedName>
    <definedName name="PB_D833" localSheetId="10">#REF!</definedName>
    <definedName name="PB_D833">#REF!</definedName>
    <definedName name="PB_D834" localSheetId="10">#REF!</definedName>
    <definedName name="PB_D834">#REF!</definedName>
    <definedName name="PB_D835" localSheetId="10">#REF!</definedName>
    <definedName name="PB_D835">#REF!</definedName>
    <definedName name="PB_D836" localSheetId="10">#REF!</definedName>
    <definedName name="PB_D836">#REF!</definedName>
    <definedName name="PB_D837" localSheetId="10">#REF!</definedName>
    <definedName name="PB_D837">#REF!</definedName>
    <definedName name="PB_D838" localSheetId="10">#REF!</definedName>
    <definedName name="PB_D838">#REF!</definedName>
    <definedName name="PB_D84" localSheetId="10">#REF!</definedName>
    <definedName name="PB_D84">#REF!</definedName>
    <definedName name="PB_D85" localSheetId="10">#REF!</definedName>
    <definedName name="PB_D85">#REF!</definedName>
    <definedName name="PB_D853" localSheetId="10">#REF!</definedName>
    <definedName name="PB_D853">#REF!</definedName>
    <definedName name="PB_D854" localSheetId="10">#REF!</definedName>
    <definedName name="PB_D854">#REF!</definedName>
    <definedName name="PB_D855" localSheetId="10">#REF!</definedName>
    <definedName name="PB_D855">#REF!</definedName>
    <definedName name="PB_D856" localSheetId="10">#REF!</definedName>
    <definedName name="PB_D856">#REF!</definedName>
    <definedName name="PB_D857" localSheetId="10">#REF!</definedName>
    <definedName name="PB_D857">#REF!</definedName>
    <definedName name="PB_D858" localSheetId="10">#REF!</definedName>
    <definedName name="PB_D858">#REF!</definedName>
    <definedName name="PB_D859" localSheetId="10">#REF!</definedName>
    <definedName name="PB_D859">#REF!</definedName>
    <definedName name="PB_D86" localSheetId="10">#REF!</definedName>
    <definedName name="PB_D86">#REF!</definedName>
    <definedName name="PB_D860" localSheetId="10">#REF!</definedName>
    <definedName name="PB_D860">#REF!</definedName>
    <definedName name="PB_D861" localSheetId="10">#REF!</definedName>
    <definedName name="PB_D861">#REF!</definedName>
    <definedName name="PB_D862" localSheetId="10">#REF!</definedName>
    <definedName name="PB_D862">#REF!</definedName>
    <definedName name="PB_D863" localSheetId="10">#REF!</definedName>
    <definedName name="PB_D863">#REF!</definedName>
    <definedName name="PB_D864" localSheetId="10">#REF!</definedName>
    <definedName name="PB_D864">#REF!</definedName>
    <definedName name="PB_D865" localSheetId="10">#REF!</definedName>
    <definedName name="PB_D865">#REF!</definedName>
    <definedName name="PB_D866" localSheetId="10">#REF!</definedName>
    <definedName name="PB_D866">#REF!</definedName>
    <definedName name="PB_D867" localSheetId="10">#REF!</definedName>
    <definedName name="PB_D867">#REF!</definedName>
    <definedName name="PB_D868" localSheetId="10">#REF!</definedName>
    <definedName name="PB_D868">#REF!</definedName>
    <definedName name="PB_D869" localSheetId="10">#REF!</definedName>
    <definedName name="PB_D869">#REF!</definedName>
    <definedName name="PB_D87" localSheetId="10">#REF!</definedName>
    <definedName name="PB_D87">#REF!</definedName>
    <definedName name="PB_D870" localSheetId="10">#REF!</definedName>
    <definedName name="PB_D870">#REF!</definedName>
    <definedName name="PB_D871" localSheetId="10">#REF!</definedName>
    <definedName name="PB_D871">#REF!</definedName>
    <definedName name="PB_D872" localSheetId="10">#REF!</definedName>
    <definedName name="PB_D872">#REF!</definedName>
    <definedName name="PB_D873" localSheetId="10">#REF!</definedName>
    <definedName name="PB_D873">#REF!</definedName>
    <definedName name="PB_D874" localSheetId="10">#REF!</definedName>
    <definedName name="PB_D874">#REF!</definedName>
    <definedName name="PB_D875" localSheetId="10">#REF!</definedName>
    <definedName name="PB_D875">#REF!</definedName>
    <definedName name="PB_D876" localSheetId="10">#REF!</definedName>
    <definedName name="PB_D876">#REF!</definedName>
    <definedName name="PB_D877" localSheetId="10">#REF!</definedName>
    <definedName name="PB_D877">#REF!</definedName>
    <definedName name="PB_D878" localSheetId="10">#REF!</definedName>
    <definedName name="PB_D878">#REF!</definedName>
    <definedName name="PB_D879" localSheetId="10">#REF!</definedName>
    <definedName name="PB_D879">#REF!</definedName>
    <definedName name="PB_D88" localSheetId="10">#REF!</definedName>
    <definedName name="PB_D88">#REF!</definedName>
    <definedName name="PB_D880" localSheetId="10">#REF!</definedName>
    <definedName name="PB_D880">#REF!</definedName>
    <definedName name="PB_D881" localSheetId="10">#REF!</definedName>
    <definedName name="PB_D881">#REF!</definedName>
    <definedName name="PB_D882" localSheetId="10">#REF!</definedName>
    <definedName name="PB_D882">#REF!</definedName>
    <definedName name="PB_D883" localSheetId="10">#REF!</definedName>
    <definedName name="PB_D883">#REF!</definedName>
    <definedName name="PB_D884" localSheetId="10">#REF!</definedName>
    <definedName name="PB_D884">#REF!</definedName>
    <definedName name="PB_D885" localSheetId="10">#REF!</definedName>
    <definedName name="PB_D885">#REF!</definedName>
    <definedName name="PB_D886" localSheetId="10">#REF!</definedName>
    <definedName name="PB_D886">#REF!</definedName>
    <definedName name="PB_D887" localSheetId="10">#REF!</definedName>
    <definedName name="PB_D887">#REF!</definedName>
    <definedName name="PB_D888" localSheetId="10">#REF!</definedName>
    <definedName name="PB_D888">#REF!</definedName>
    <definedName name="PB_D889" localSheetId="10">#REF!</definedName>
    <definedName name="PB_D889">#REF!</definedName>
    <definedName name="PB_D89" localSheetId="10">#REF!</definedName>
    <definedName name="PB_D89">#REF!</definedName>
    <definedName name="PB_D890" localSheetId="10">#REF!</definedName>
    <definedName name="PB_D890">#REF!</definedName>
    <definedName name="PB_D891" localSheetId="10">#REF!</definedName>
    <definedName name="PB_D891">#REF!</definedName>
    <definedName name="PB_D892" localSheetId="10">#REF!</definedName>
    <definedName name="PB_D892">#REF!</definedName>
    <definedName name="PB_D893" localSheetId="10">#REF!</definedName>
    <definedName name="PB_D893">#REF!</definedName>
    <definedName name="PB_D894" localSheetId="10">#REF!</definedName>
    <definedName name="PB_D894">#REF!</definedName>
    <definedName name="PB_D895" localSheetId="10">#REF!</definedName>
    <definedName name="PB_D895">#REF!</definedName>
    <definedName name="PB_D896" localSheetId="10">#REF!</definedName>
    <definedName name="PB_D896">#REF!</definedName>
    <definedName name="PB_D897" localSheetId="10">#REF!</definedName>
    <definedName name="PB_D897">#REF!</definedName>
    <definedName name="PB_D898" localSheetId="10">#REF!</definedName>
    <definedName name="PB_D898">#REF!</definedName>
    <definedName name="PB_D899" localSheetId="10">#REF!</definedName>
    <definedName name="PB_D899">#REF!</definedName>
    <definedName name="PB_D9" localSheetId="10">#REF!</definedName>
    <definedName name="PB_D9">#REF!</definedName>
    <definedName name="PB_D90" localSheetId="10">#REF!</definedName>
    <definedName name="PB_D90">#REF!</definedName>
    <definedName name="PB_D900" localSheetId="10">#REF!</definedName>
    <definedName name="PB_D900">#REF!</definedName>
    <definedName name="PB_D901" localSheetId="10">#REF!</definedName>
    <definedName name="PB_D901">#REF!</definedName>
    <definedName name="PB_D902" localSheetId="10">#REF!</definedName>
    <definedName name="PB_D902">#REF!</definedName>
    <definedName name="PB_D903" localSheetId="10">#REF!</definedName>
    <definedName name="PB_D903">#REF!</definedName>
    <definedName name="PB_D904" localSheetId="10">#REF!</definedName>
    <definedName name="PB_D904">#REF!</definedName>
    <definedName name="PB_D905" localSheetId="10">#REF!</definedName>
    <definedName name="PB_D905">#REF!</definedName>
    <definedName name="PB_D906" localSheetId="10">#REF!</definedName>
    <definedName name="PB_D906">#REF!</definedName>
    <definedName name="PB_D907" localSheetId="10">#REF!</definedName>
    <definedName name="PB_D907">#REF!</definedName>
    <definedName name="PB_D908" localSheetId="10">#REF!</definedName>
    <definedName name="PB_D908">#REF!</definedName>
    <definedName name="PB_D909" localSheetId="10">#REF!</definedName>
    <definedName name="PB_D909">#REF!</definedName>
    <definedName name="PB_D91" localSheetId="10">#REF!</definedName>
    <definedName name="PB_D91">#REF!</definedName>
    <definedName name="PB_D910" localSheetId="10">#REF!</definedName>
    <definedName name="PB_D910">#REF!</definedName>
    <definedName name="PB_D911" localSheetId="10">#REF!</definedName>
    <definedName name="PB_D911">#REF!</definedName>
    <definedName name="PB_D912" localSheetId="10">#REF!</definedName>
    <definedName name="PB_D912">#REF!</definedName>
    <definedName name="PB_D913" localSheetId="10">#REF!</definedName>
    <definedName name="PB_D913">#REF!</definedName>
    <definedName name="PB_D914" localSheetId="10">#REF!</definedName>
    <definedName name="PB_D914">#REF!</definedName>
    <definedName name="PB_D915" localSheetId="10">#REF!</definedName>
    <definedName name="PB_D915">#REF!</definedName>
    <definedName name="PB_D916" localSheetId="10">#REF!</definedName>
    <definedName name="PB_D916">#REF!</definedName>
    <definedName name="PB_D917" localSheetId="10">#REF!</definedName>
    <definedName name="PB_D917">#REF!</definedName>
    <definedName name="PB_D918" localSheetId="10">#REF!</definedName>
    <definedName name="PB_D918">#REF!</definedName>
    <definedName name="PB_D919" localSheetId="10">#REF!</definedName>
    <definedName name="PB_D919">#REF!</definedName>
    <definedName name="PB_D92" localSheetId="10">#REF!</definedName>
    <definedName name="PB_D92">#REF!</definedName>
    <definedName name="PB_D920" localSheetId="10">#REF!</definedName>
    <definedName name="PB_D920">#REF!</definedName>
    <definedName name="PB_D921" localSheetId="10">#REF!</definedName>
    <definedName name="PB_D921">#REF!</definedName>
    <definedName name="PB_D922" localSheetId="10">#REF!</definedName>
    <definedName name="PB_D922">#REF!</definedName>
    <definedName name="PB_D923" localSheetId="10">#REF!</definedName>
    <definedName name="PB_D923">#REF!</definedName>
    <definedName name="PB_D924" localSheetId="10">#REF!</definedName>
    <definedName name="PB_D924">#REF!</definedName>
    <definedName name="PB_D925" localSheetId="10">#REF!</definedName>
    <definedName name="PB_D925">#REF!</definedName>
    <definedName name="PB_D926" localSheetId="10">#REF!</definedName>
    <definedName name="PB_D926">#REF!</definedName>
    <definedName name="PB_D927" localSheetId="10">#REF!</definedName>
    <definedName name="PB_D927">#REF!</definedName>
    <definedName name="PB_D928" localSheetId="10">#REF!</definedName>
    <definedName name="PB_D928">#REF!</definedName>
    <definedName name="PB_D929" localSheetId="10">#REF!</definedName>
    <definedName name="PB_D929">#REF!</definedName>
    <definedName name="PB_D93" localSheetId="10">#REF!</definedName>
    <definedName name="PB_D93">#REF!</definedName>
    <definedName name="PB_D930" localSheetId="10">#REF!</definedName>
    <definedName name="PB_D930">#REF!</definedName>
    <definedName name="PB_D931" localSheetId="10">#REF!</definedName>
    <definedName name="PB_D931">#REF!</definedName>
    <definedName name="PB_D932" localSheetId="10">#REF!</definedName>
    <definedName name="PB_D932">#REF!</definedName>
    <definedName name="PB_D933" localSheetId="10">#REF!</definedName>
    <definedName name="PB_D933">#REF!</definedName>
    <definedName name="PB_D934" localSheetId="10">#REF!</definedName>
    <definedName name="PB_D934">#REF!</definedName>
    <definedName name="PB_D935" localSheetId="10">#REF!</definedName>
    <definedName name="PB_D935">#REF!</definedName>
    <definedName name="PB_D936" localSheetId="10">#REF!</definedName>
    <definedName name="PB_D936">#REF!</definedName>
    <definedName name="PB_D937" localSheetId="10">#REF!</definedName>
    <definedName name="PB_D937">#REF!</definedName>
    <definedName name="PB_D938" localSheetId="10">#REF!</definedName>
    <definedName name="PB_D938">#REF!</definedName>
    <definedName name="PB_D939" localSheetId="10">#REF!</definedName>
    <definedName name="PB_D939">#REF!</definedName>
    <definedName name="PB_D94" localSheetId="10">#REF!</definedName>
    <definedName name="PB_D94">#REF!</definedName>
    <definedName name="PB_D940" localSheetId="10">#REF!</definedName>
    <definedName name="PB_D940">#REF!</definedName>
    <definedName name="PB_D941" localSheetId="10">#REF!</definedName>
    <definedName name="PB_D941">#REF!</definedName>
    <definedName name="PB_D942" localSheetId="10">#REF!</definedName>
    <definedName name="PB_D942">#REF!</definedName>
    <definedName name="PB_D943" localSheetId="10">#REF!</definedName>
    <definedName name="PB_D943">#REF!</definedName>
    <definedName name="PB_D944" localSheetId="10">#REF!</definedName>
    <definedName name="PB_D944">#REF!</definedName>
    <definedName name="PB_D945" localSheetId="10">#REF!</definedName>
    <definedName name="PB_D945">#REF!</definedName>
    <definedName name="PB_D946" localSheetId="10">#REF!</definedName>
    <definedName name="PB_D946">#REF!</definedName>
    <definedName name="PB_D947" localSheetId="10">#REF!</definedName>
    <definedName name="PB_D947">#REF!</definedName>
    <definedName name="PB_D948" localSheetId="10">#REF!</definedName>
    <definedName name="PB_D948">#REF!</definedName>
    <definedName name="PB_D949" localSheetId="10">#REF!</definedName>
    <definedName name="PB_D949">#REF!</definedName>
    <definedName name="PB_D95" localSheetId="10">#REF!</definedName>
    <definedName name="PB_D95">#REF!</definedName>
    <definedName name="PB_D950" localSheetId="10">#REF!</definedName>
    <definedName name="PB_D950">#REF!</definedName>
    <definedName name="PB_D951" localSheetId="10">#REF!</definedName>
    <definedName name="PB_D951">#REF!</definedName>
    <definedName name="PB_D952" localSheetId="10">#REF!</definedName>
    <definedName name="PB_D952">#REF!</definedName>
    <definedName name="PB_D953" localSheetId="10">#REF!</definedName>
    <definedName name="PB_D953">#REF!</definedName>
    <definedName name="PB_D954" localSheetId="10">#REF!</definedName>
    <definedName name="PB_D954">#REF!</definedName>
    <definedName name="PB_D955" localSheetId="10">#REF!</definedName>
    <definedName name="PB_D955">#REF!</definedName>
    <definedName name="PB_D956" localSheetId="10">#REF!</definedName>
    <definedName name="PB_D956">#REF!</definedName>
    <definedName name="PB_D957" localSheetId="10">#REF!</definedName>
    <definedName name="PB_D957">#REF!</definedName>
    <definedName name="PB_D958" localSheetId="10">#REF!</definedName>
    <definedName name="PB_D958">#REF!</definedName>
    <definedName name="PB_D959" localSheetId="10">#REF!</definedName>
    <definedName name="PB_D959">#REF!</definedName>
    <definedName name="PB_D96" localSheetId="10">#REF!</definedName>
    <definedName name="PB_D96">#REF!</definedName>
    <definedName name="PB_D960" localSheetId="10">#REF!</definedName>
    <definedName name="PB_D960">#REF!</definedName>
    <definedName name="PB_D961" localSheetId="10">#REF!</definedName>
    <definedName name="PB_D961">#REF!</definedName>
    <definedName name="PB_D962" localSheetId="10">#REF!</definedName>
    <definedName name="PB_D962">#REF!</definedName>
    <definedName name="PB_D963" localSheetId="10">#REF!</definedName>
    <definedName name="PB_D963">#REF!</definedName>
    <definedName name="PB_D964" localSheetId="10">#REF!</definedName>
    <definedName name="PB_D964">#REF!</definedName>
    <definedName name="PB_D965" localSheetId="10">#REF!</definedName>
    <definedName name="PB_D965">#REF!</definedName>
    <definedName name="PB_D966" localSheetId="10">#REF!</definedName>
    <definedName name="PB_D966">#REF!</definedName>
    <definedName name="PB_D967" localSheetId="10">#REF!</definedName>
    <definedName name="PB_D967">#REF!</definedName>
    <definedName name="PB_D968" localSheetId="10">#REF!</definedName>
    <definedName name="PB_D968">#REF!</definedName>
    <definedName name="PB_D969" localSheetId="10">#REF!</definedName>
    <definedName name="PB_D969">#REF!</definedName>
    <definedName name="PB_D97" localSheetId="10">#REF!</definedName>
    <definedName name="PB_D97">#REF!</definedName>
    <definedName name="PB_D970" localSheetId="10">#REF!</definedName>
    <definedName name="PB_D970">#REF!</definedName>
    <definedName name="PB_D971" localSheetId="10">#REF!</definedName>
    <definedName name="PB_D971">#REF!</definedName>
    <definedName name="PB_D972" localSheetId="10">#REF!</definedName>
    <definedName name="PB_D972">#REF!</definedName>
    <definedName name="PB_D973" localSheetId="10">#REF!</definedName>
    <definedName name="PB_D973">#REF!</definedName>
    <definedName name="PB_D974" localSheetId="10">#REF!</definedName>
    <definedName name="PB_D974">#REF!</definedName>
    <definedName name="PB_D975" localSheetId="10">#REF!</definedName>
    <definedName name="PB_D975">#REF!</definedName>
    <definedName name="PB_D976" localSheetId="10">#REF!</definedName>
    <definedName name="PB_D976">#REF!</definedName>
    <definedName name="PB_D977" localSheetId="10">#REF!</definedName>
    <definedName name="PB_D977">#REF!</definedName>
    <definedName name="PB_D978" localSheetId="10">#REF!</definedName>
    <definedName name="PB_D978">#REF!</definedName>
    <definedName name="PB_D979" localSheetId="10">#REF!</definedName>
    <definedName name="PB_D979">#REF!</definedName>
    <definedName name="PB_D98" localSheetId="10">#REF!</definedName>
    <definedName name="PB_D98">#REF!</definedName>
    <definedName name="PB_D980" localSheetId="10">#REF!</definedName>
    <definedName name="PB_D980">#REF!</definedName>
    <definedName name="PB_D981" localSheetId="10">#REF!</definedName>
    <definedName name="PB_D981">#REF!</definedName>
    <definedName name="PB_D982" localSheetId="10">#REF!</definedName>
    <definedName name="PB_D982">#REF!</definedName>
    <definedName name="PB_D983" localSheetId="10">#REF!</definedName>
    <definedName name="PB_D983">#REF!</definedName>
    <definedName name="PB_D984" localSheetId="10">#REF!</definedName>
    <definedName name="PB_D984">#REF!</definedName>
    <definedName name="PB_D985" localSheetId="10">#REF!</definedName>
    <definedName name="PB_D985">#REF!</definedName>
    <definedName name="PB_D986" localSheetId="10">#REF!</definedName>
    <definedName name="PB_D986">#REF!</definedName>
    <definedName name="PB_D987" localSheetId="10">#REF!</definedName>
    <definedName name="PB_D987">#REF!</definedName>
    <definedName name="PB_D988" localSheetId="10">#REF!</definedName>
    <definedName name="PB_D988">#REF!</definedName>
    <definedName name="PB_D989" localSheetId="10">#REF!</definedName>
    <definedName name="PB_D989">#REF!</definedName>
    <definedName name="PB_D99" localSheetId="10">#REF!</definedName>
    <definedName name="PB_D99">#REF!</definedName>
    <definedName name="PB_D990" localSheetId="10">#REF!</definedName>
    <definedName name="PB_D990">#REF!</definedName>
    <definedName name="PB_D991" localSheetId="10">#REF!</definedName>
    <definedName name="PB_D991">#REF!</definedName>
    <definedName name="PB_D992" localSheetId="10">#REF!</definedName>
    <definedName name="PB_D992">#REF!</definedName>
    <definedName name="PB_D993" localSheetId="10">#REF!</definedName>
    <definedName name="PB_D993">#REF!</definedName>
    <definedName name="PB_D994" localSheetId="10">#REF!</definedName>
    <definedName name="PB_D994">#REF!</definedName>
    <definedName name="PB_D995" localSheetId="10">#REF!</definedName>
    <definedName name="PB_D995">#REF!</definedName>
    <definedName name="PB_D996" localSheetId="10">#REF!</definedName>
    <definedName name="PB_D996">#REF!</definedName>
    <definedName name="PB_D997" localSheetId="10">#REF!</definedName>
    <definedName name="PB_D997">#REF!</definedName>
    <definedName name="PB_D998" localSheetId="10">#REF!</definedName>
    <definedName name="PB_D998">#REF!</definedName>
    <definedName name="PB_D999" localSheetId="10">#REF!</definedName>
    <definedName name="PB_D999">#REF!</definedName>
    <definedName name="Precio" localSheetId="10">[3]Precios!$A$2:$A$825</definedName>
    <definedName name="Precio">[2]Precios!$A$2:$A$825</definedName>
    <definedName name="precios" localSheetId="10">#REF!</definedName>
    <definedName name="precios">#REF!</definedName>
    <definedName name="pres2" localSheetId="10">#REF!</definedName>
    <definedName name="pres2">#REF!</definedName>
    <definedName name="PREST" localSheetId="10">#REF!</definedName>
    <definedName name="PREST">#REF!</definedName>
    <definedName name="PRESUPUESTO" localSheetId="10">#REF!</definedName>
    <definedName name="PRESUPUESTO">#REF!</definedName>
    <definedName name="PROPONE" localSheetId="10">#REF!</definedName>
    <definedName name="PROPONE">#REF!</definedName>
    <definedName name="qdefqfqwreqwerqw" localSheetId="10">#REF!</definedName>
    <definedName name="qdefqfqwreqwerqw">#REF!</definedName>
    <definedName name="quince" localSheetId="10">#REF!</definedName>
    <definedName name="quince">#REF!</definedName>
    <definedName name="RAJON" localSheetId="10">#REF!</definedName>
    <definedName name="RAJON">#REF!</definedName>
    <definedName name="RECEBO" localSheetId="10">#REF!</definedName>
    <definedName name="RECEBO">#REF!</definedName>
    <definedName name="RETIROV" localSheetId="10">#REF!</definedName>
    <definedName name="RETIROV">#REF!</definedName>
    <definedName name="RETRO" localSheetId="10">#REF!</definedName>
    <definedName name="RETRO">#REF!</definedName>
    <definedName name="rewrer" localSheetId="10">'[1]Diseño Chequeo LETRAS qmh Per'!#REF!</definedName>
    <definedName name="rewrer">'[2]Diseño Chequeo LETRAS qmh Per'!#REF!</definedName>
    <definedName name="SARDINELV" localSheetId="10">#REF!</definedName>
    <definedName name="SARDINELV">#REF!</definedName>
    <definedName name="seis" localSheetId="10">#REF!</definedName>
    <definedName name="seis">#REF!</definedName>
    <definedName name="siete" localSheetId="10">#REF!</definedName>
    <definedName name="siete">#REF!</definedName>
    <definedName name="Slicer_Contact_Type" localSheetId="10">#REF!</definedName>
    <definedName name="Slicer_Contact_Type">#REF!</definedName>
    <definedName name="soladov" localSheetId="10">#REF!</definedName>
    <definedName name="soladov">#REF!</definedName>
    <definedName name="st" localSheetId="10">#REF!</definedName>
    <definedName name="st">#REF!</definedName>
    <definedName name="SUBBASE" localSheetId="10">#REF!</definedName>
    <definedName name="SUBBASE">#REF!</definedName>
    <definedName name="tablonx" localSheetId="10">#REF!</definedName>
    <definedName name="tablonx">#REF!</definedName>
    <definedName name="TANQUE" localSheetId="10">#REF!</definedName>
    <definedName name="TANQUE">#REF!</definedName>
    <definedName name="TERMINADORA" localSheetId="10">#REF!</definedName>
    <definedName name="TERMINADORA">#REF!</definedName>
    <definedName name="TITULOANALISISUNITARIOS" localSheetId="10">#REF!</definedName>
    <definedName name="TITULOANALISISUNITARIOS">#REF!</definedName>
    <definedName name="TITULOPRESUPUESTO" localSheetId="10">#REF!</definedName>
    <definedName name="TITULOPRESUPUESTO">#REF!</definedName>
    <definedName name="_xlnm.Print_Titles" localSheetId="0">'Form 1 Exp Gral'!$2:$4</definedName>
    <definedName name="_xlnm.Print_Titles" localSheetId="9">'Form 10 APU'!#REF!</definedName>
    <definedName name="_xlnm.Print_Titles" localSheetId="1">'Form 2 Exp Especif'!$2:$4</definedName>
    <definedName name="_xlnm.Print_Titles" localSheetId="2">'Form 3 Exp Personal'!$2:$4</definedName>
    <definedName name="_xlnm.Print_Titles" localSheetId="4">'Form 5 Cont ejec'!$2:$4</definedName>
    <definedName name="_xlnm.Print_Titles" localSheetId="5">'Form 6 Cap Tecn'!$2:$4</definedName>
    <definedName name="_xlnm.Print_Titles" localSheetId="6">'Form 7 Inf Finan'!$2:$4</definedName>
    <definedName name="_xlnm.Print_Titles" localSheetId="7">'Form 8 Carta pres'!$2:$4</definedName>
    <definedName name="TODOANA" localSheetId="10">#REF!</definedName>
    <definedName name="TODOANA">#REF!</definedName>
    <definedName name="TODOINSU" localSheetId="10">#REF!</definedName>
    <definedName name="TODOINSU">#REF!</definedName>
    <definedName name="TODOITEM" localSheetId="10">#REF!</definedName>
    <definedName name="TODOITEM">#REF!</definedName>
    <definedName name="TOPO" localSheetId="10">#REF!</definedName>
    <definedName name="TOPO">#REF!</definedName>
    <definedName name="Transporte" localSheetId="10">[3]Transpórte!$A$2:$A$10</definedName>
    <definedName name="Transporte">[2]Transpórte!$A$2:$A$10</definedName>
    <definedName name="trece" localSheetId="10">#REF!</definedName>
    <definedName name="trece">#REF!</definedName>
    <definedName name="tres" localSheetId="10">#REF!</definedName>
    <definedName name="tres">#REF!</definedName>
    <definedName name="TUBO" localSheetId="10">#REF!</definedName>
    <definedName name="TUBO">#REF!</definedName>
    <definedName name="uno" localSheetId="10">#REF!</definedName>
    <definedName name="uno">#REF!</definedName>
    <definedName name="UTIL" localSheetId="10">#REF!</definedName>
    <definedName name="UTIL">#REF!</definedName>
    <definedName name="veinte" localSheetId="10">#REF!</definedName>
    <definedName name="veinte">#REF!</definedName>
    <definedName name="veinticuatro" localSheetId="10">#REF!</definedName>
    <definedName name="veinticuatro">#REF!</definedName>
    <definedName name="veintidos" localSheetId="10">#REF!</definedName>
    <definedName name="veintidos">#REF!</definedName>
    <definedName name="veintitres" localSheetId="10">#REF!</definedName>
    <definedName name="veintitres">#REF!</definedName>
    <definedName name="veintiuno" localSheetId="10">#REF!</definedName>
    <definedName name="veintiuno">#REF!</definedName>
    <definedName name="VIBRADOR" localSheetId="10">#REF!</definedName>
    <definedName name="VIBRADOR">#REF!</definedName>
    <definedName name="VIBRO" localSheetId="10">#REF!</definedName>
    <definedName name="VIBRO">#REF!</definedName>
    <definedName name="VOLQUETA" localSheetId="10">#REF!</definedName>
    <definedName name="VOLQUETA">#REF!</definedName>
    <definedName name="xt" localSheetId="10">#REF!</definedName>
    <definedName name="xt">#REF!</definedName>
    <definedName name="xxxx" localSheetId="10">#REF!</definedName>
    <definedName name="xxxx">#REF!</definedName>
    <definedName name="ytrytr" localSheetId="10">'[5]Diseño Chequeo LETRAS qmh Per'!#REF!</definedName>
    <definedName name="ytrytr">'[2]Diseño Chequeo LETRAS qmh Per'!#REF!</definedName>
    <definedName name="ytrytryt" localSheetId="10">'[5]Diseño Chequeo LETRAS qmh Per'!#REF!</definedName>
    <definedName name="ytrytryt">'[2]Diseño Chequeo LETRAS qmh Per'!#REF!</definedName>
    <definedName name="Z" localSheetId="10">#REF!</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27" l="1"/>
  <c r="G42" i="27" l="1"/>
  <c r="G21" i="27"/>
  <c r="G20" i="27"/>
  <c r="G19" i="27"/>
  <c r="G18" i="27"/>
  <c r="G17" i="27"/>
  <c r="G11" i="27"/>
  <c r="E11" i="27"/>
  <c r="F8" i="27"/>
  <c r="E6" i="27"/>
  <c r="F7" i="27" s="1"/>
  <c r="G34" i="27" l="1"/>
  <c r="G22" i="27"/>
  <c r="G44" i="27" l="1"/>
</calcChain>
</file>

<file path=xl/sharedStrings.xml><?xml version="1.0" encoding="utf-8"?>
<sst xmlns="http://schemas.openxmlformats.org/spreadsheetml/2006/main" count="646" uniqueCount="429">
  <si>
    <t>No</t>
  </si>
  <si>
    <t xml:space="preserve"> </t>
  </si>
  <si>
    <t>Proponente :</t>
  </si>
  <si>
    <t>El proponente deberá presentar la información de cada integrante del Consorcio o Unión Temporal y anexar soportes.</t>
  </si>
  <si>
    <t xml:space="preserve">Profesión </t>
  </si>
  <si>
    <t xml:space="preserve">Fecha Grado </t>
  </si>
  <si>
    <t>Tarjeta Profesional No</t>
  </si>
  <si>
    <t>Cantidad años certificada</t>
  </si>
  <si>
    <t>Experiencia General del Proponente (Persona Natural)</t>
  </si>
  <si>
    <t>Objeto Social</t>
  </si>
  <si>
    <t xml:space="preserve">Fecha Constitución </t>
  </si>
  <si>
    <t>Documento con el cual acredita</t>
  </si>
  <si>
    <t>Integrante</t>
  </si>
  <si>
    <t>Contratista</t>
  </si>
  <si>
    <t>$</t>
  </si>
  <si>
    <t>DESCRIPCION</t>
  </si>
  <si>
    <t>%</t>
  </si>
  <si>
    <t>1.1</t>
  </si>
  <si>
    <t>1.2</t>
  </si>
  <si>
    <t>1.3</t>
  </si>
  <si>
    <t>1.4</t>
  </si>
  <si>
    <t>UNIDAD</t>
  </si>
  <si>
    <t>CANTIDAD</t>
  </si>
  <si>
    <t>2.1</t>
  </si>
  <si>
    <t>2.2</t>
  </si>
  <si>
    <t>2.3</t>
  </si>
  <si>
    <t>2.4</t>
  </si>
  <si>
    <t>3.1</t>
  </si>
  <si>
    <t>3.2</t>
  </si>
  <si>
    <t>3.3</t>
  </si>
  <si>
    <t>3.4</t>
  </si>
  <si>
    <t>SUBTOTAL</t>
  </si>
  <si>
    <t>INFORMACION FINANCIERA</t>
  </si>
  <si>
    <t>Proponente Singular</t>
  </si>
  <si>
    <t>Fórmula</t>
  </si>
  <si>
    <t>Valor permitido</t>
  </si>
  <si>
    <t>Capital de Trabajo</t>
  </si>
  <si>
    <t>CT</t>
  </si>
  <si>
    <t>AC – PC</t>
  </si>
  <si>
    <t>IL</t>
  </si>
  <si>
    <t>AC/PC</t>
  </si>
  <si>
    <t>IE</t>
  </si>
  <si>
    <t>PT/AT</t>
  </si>
  <si>
    <t>7.1  Fórmulas</t>
  </si>
  <si>
    <t>Proponente Plural</t>
  </si>
  <si>
    <t>Integrante No 1</t>
  </si>
  <si>
    <t>Integrante No 2</t>
  </si>
  <si>
    <t>Activo Corriente</t>
  </si>
  <si>
    <t>AC</t>
  </si>
  <si>
    <t>Pasivo Corriente</t>
  </si>
  <si>
    <t>PC</t>
  </si>
  <si>
    <t>Activo Total</t>
  </si>
  <si>
    <t>AT</t>
  </si>
  <si>
    <t>Pasivo Total</t>
  </si>
  <si>
    <t>PT</t>
  </si>
  <si>
    <t>Presupuesto Oficial</t>
  </si>
  <si>
    <t>PO</t>
  </si>
  <si>
    <t>% Participación</t>
  </si>
  <si>
    <t>PP</t>
  </si>
  <si>
    <t>7.2  Información Financiera</t>
  </si>
  <si>
    <t>7.3    Indicadores Financieros</t>
  </si>
  <si>
    <t>CAPACIDAD TECNICA</t>
  </si>
  <si>
    <t>Profesión</t>
  </si>
  <si>
    <r>
      <rPr>
        <vertAlign val="superscript"/>
        <sz val="9"/>
        <color rgb="FF000000"/>
        <rFont val="Arial"/>
        <family val="2"/>
      </rPr>
      <t>1</t>
    </r>
    <r>
      <rPr>
        <sz val="9"/>
        <color indexed="8"/>
        <rFont val="Arial"/>
        <family val="2"/>
      </rPr>
      <t xml:space="preserve">  Valor del contrato ponderado por la participación en pesos colombianos</t>
    </r>
  </si>
  <si>
    <t>Información</t>
  </si>
  <si>
    <t>Concepto</t>
  </si>
  <si>
    <t xml:space="preserve">Fecha de iniciación </t>
  </si>
  <si>
    <t>Nombre</t>
  </si>
  <si>
    <t>CONCEPTO</t>
  </si>
  <si>
    <t>Representante Legal del Oferente</t>
  </si>
  <si>
    <t>Contador, Auditor o Revisor Fiscal</t>
  </si>
  <si>
    <t>Firma     _______________________</t>
  </si>
  <si>
    <t>Nombre _______________________</t>
  </si>
  <si>
    <t>Cargo    _______________________</t>
  </si>
  <si>
    <r>
      <rPr>
        <vertAlign val="superscript"/>
        <sz val="9"/>
        <color theme="1"/>
        <rFont val="Arial"/>
        <family val="2"/>
      </rPr>
      <t>4</t>
    </r>
    <r>
      <rPr>
        <sz val="9"/>
        <color theme="1"/>
        <rFont val="Arial"/>
        <family val="2"/>
      </rPr>
      <t xml:space="preserve"> A la fecha de cierre de la presente convocatoria pública</t>
    </r>
  </si>
  <si>
    <t>CARTA DE PRESENTACION DE LA PROPUESTA</t>
  </si>
  <si>
    <t>ANALISIS DE PRECIOS UNITARIOS</t>
  </si>
  <si>
    <t>V. UNITARIO</t>
  </si>
  <si>
    <t>DISTANCIA</t>
  </si>
  <si>
    <t>MATERIAL</t>
  </si>
  <si>
    <t>D. TRANSPORTE</t>
  </si>
  <si>
    <t>RENDIMIENTO</t>
  </si>
  <si>
    <t>TARIFA / Hora</t>
  </si>
  <si>
    <t>JORNAL TOTAL</t>
  </si>
  <si>
    <t>PRESTACIONES</t>
  </si>
  <si>
    <t>JORNAL</t>
  </si>
  <si>
    <t>CATEGORÍA</t>
  </si>
  <si>
    <t>DECRIPCIÓN</t>
  </si>
  <si>
    <t>TIPO</t>
  </si>
  <si>
    <t>CONVOCATORIA No</t>
  </si>
  <si>
    <t>PROPONENTE</t>
  </si>
  <si>
    <t>ITEM No</t>
  </si>
  <si>
    <t>UNIDAD DE MEDIDA</t>
  </si>
  <si>
    <t>PRECIO</t>
  </si>
  <si>
    <t>A. MATERIALES</t>
  </si>
  <si>
    <r>
      <t>m</t>
    </r>
    <r>
      <rPr>
        <b/>
        <vertAlign val="superscript"/>
        <sz val="10"/>
        <color theme="1"/>
        <rFont val="Arial"/>
        <family val="2"/>
      </rPr>
      <t>3</t>
    </r>
    <r>
      <rPr>
        <b/>
        <sz val="10"/>
        <color theme="1"/>
        <rFont val="Arial"/>
        <family val="2"/>
      </rPr>
      <t xml:space="preserve">  - km</t>
    </r>
  </si>
  <si>
    <t>TARIFA</t>
  </si>
  <si>
    <t>Nota:  El Total Costo Directo debe calcularse sin decimales</t>
  </si>
  <si>
    <t xml:space="preserve">  </t>
  </si>
  <si>
    <t>TOTAL COSTO DIRECTO</t>
  </si>
  <si>
    <t>B. MANO DE OBRA</t>
  </si>
  <si>
    <t>C. EQUIPOS</t>
  </si>
  <si>
    <t>PLAN DE MANEJO e INVERSION DEL ANTICIPO</t>
  </si>
  <si>
    <t>CONTRATISTA</t>
  </si>
  <si>
    <t>CONTRATO No</t>
  </si>
  <si>
    <t>VALOR CONTRATO</t>
  </si>
  <si>
    <t>INTERVENTOR</t>
  </si>
  <si>
    <t>ANTICIPO ($)</t>
  </si>
  <si>
    <t>ANTICIPO (%)</t>
  </si>
  <si>
    <t>ACTA INICIACION</t>
  </si>
  <si>
    <t>VAL0R</t>
  </si>
  <si>
    <t>4.1</t>
  </si>
  <si>
    <t>4.2</t>
  </si>
  <si>
    <t>5.1</t>
  </si>
  <si>
    <t>5.2</t>
  </si>
  <si>
    <t xml:space="preserve"> Personal administrativo</t>
  </si>
  <si>
    <t xml:space="preserve"> Personal de obra</t>
  </si>
  <si>
    <t xml:space="preserve"> Seguridad industrial y salud ocupacional</t>
  </si>
  <si>
    <t xml:space="preserve"> Otros</t>
  </si>
  <si>
    <t>Valor Relación</t>
  </si>
  <si>
    <t>1. Los porcentajes se toman sobre el 100% del valor del anticipo sin retenciones</t>
  </si>
  <si>
    <t>4.      TRANSPORTE y ALQUILER DE MAQUINARIA</t>
  </si>
  <si>
    <t>3.      COMPRA EQUIPOS y REPUESTOS</t>
  </si>
  <si>
    <t>2.      RECURSO HUMANO</t>
  </si>
  <si>
    <t>1.       COMPRA DE EQUIPOS y MATERIALES</t>
  </si>
  <si>
    <t>5.      GASTOS DE FUNCIONAMIENTO</t>
  </si>
  <si>
    <t>Notas</t>
  </si>
  <si>
    <t>Interventor</t>
  </si>
  <si>
    <t>_______________________</t>
  </si>
  <si>
    <t>Solicitó</t>
  </si>
  <si>
    <t>Aprobó</t>
  </si>
  <si>
    <t>≥  1,1</t>
  </si>
  <si>
    <t>NOTA: Este formato se adaptará a los gastos necesarios en cada capítulo y de acuerdo con la necesidad de la obra.</t>
  </si>
  <si>
    <t>Objeto:</t>
  </si>
  <si>
    <t>Proponente:</t>
  </si>
  <si>
    <t>Fecha de Cierre:</t>
  </si>
  <si>
    <t>Contrato No.</t>
  </si>
  <si>
    <t>Objeto contrato en ejecución</t>
  </si>
  <si>
    <t>Propietario de la obra (Contratante)</t>
  </si>
  <si>
    <t>Dirección y teléfono (Contratante)</t>
  </si>
  <si>
    <t>NIT (Contratante)</t>
  </si>
  <si>
    <t>% de participación del proponente en la ejecución (En caso de ser diferente al 100%)</t>
  </si>
  <si>
    <t>Dirección y teléfono contratista</t>
  </si>
  <si>
    <t>NIT (Contratista)</t>
  </si>
  <si>
    <t>Valor inicial de contrato</t>
  </si>
  <si>
    <t>Valor Facturado</t>
  </si>
  <si>
    <t>Valor salario mínimo año de firma de contrato</t>
  </si>
  <si>
    <t xml:space="preserve">Fecha de terminación </t>
  </si>
  <si>
    <t>Suspensión ( fecha de suspensión)</t>
  </si>
  <si>
    <t>Suspensión ( fecha de reinicio)</t>
  </si>
  <si>
    <t>Valor contratado sin facturar</t>
  </si>
  <si>
    <t>Información del contratante</t>
  </si>
  <si>
    <t>Información del contratista</t>
  </si>
  <si>
    <t>Información del Contrato</t>
  </si>
  <si>
    <t>Contratos en ejecución</t>
  </si>
  <si>
    <t xml:space="preserve">Señores </t>
  </si>
  <si>
    <t xml:space="preserve">UNIVERSIDAD TECNOLÓGICA DE PEREIRA </t>
  </si>
  <si>
    <t xml:space="preserve">Ciudad </t>
  </si>
  <si>
    <t xml:space="preserve">Respetados señores: </t>
  </si>
  <si>
    <t xml:space="preserve">En caso que nos sea aceptada, nos comprometemos a firmar el contrato correspondiente. </t>
  </si>
  <si>
    <t xml:space="preserve">Declaramos así mismo: </t>
  </si>
  <si>
    <t xml:space="preserve">El suscrito señala como dirección comercial a la cual se puede remitir o enviar por correo, notificaciones relacionadas con esta propuesta la siguiente: </t>
  </si>
  <si>
    <t>Nombre completo del proponente: __________________________</t>
  </si>
  <si>
    <t>Dirección: _____________________________________________</t>
  </si>
  <si>
    <t>Correo electrónico: ______________________________________</t>
  </si>
  <si>
    <t>Teléfono: ______________________________________________</t>
  </si>
  <si>
    <t xml:space="preserve">Certificación de contratos para acreditar experiencia </t>
  </si>
  <si>
    <r>
      <t>1.</t>
    </r>
    <r>
      <rPr>
        <sz val="12"/>
        <color theme="1"/>
        <rFont val="Times New Roman"/>
        <family val="1"/>
      </rPr>
      <t xml:space="preserve">     </t>
    </r>
    <r>
      <rPr>
        <sz val="12"/>
        <color theme="1"/>
        <rFont val="Arial"/>
        <family val="2"/>
      </rPr>
      <t xml:space="preserve"> Que esta propuesta y el Contrato que llegare a celebrarse solo compromete a los firmantes de esta carta. </t>
    </r>
  </si>
  <si>
    <r>
      <t>2.</t>
    </r>
    <r>
      <rPr>
        <sz val="12"/>
        <color theme="1"/>
        <rFont val="Times New Roman"/>
        <family val="1"/>
      </rPr>
      <t xml:space="preserve">     </t>
    </r>
    <r>
      <rPr>
        <sz val="12"/>
        <color theme="1"/>
        <rFont val="Arial"/>
        <family val="2"/>
      </rPr>
      <t xml:space="preserve">Que ninguna persona o entidad distinta de los firmantes tiene interés comercial en esta propuesta ni en el contrato probable que de ella se derive. </t>
    </r>
  </si>
  <si>
    <r>
      <t>·</t>
    </r>
    <r>
      <rPr>
        <sz val="12"/>
        <color theme="1"/>
        <rFont val="Times New Roman"/>
        <family val="1"/>
      </rPr>
      <t xml:space="preserve">         </t>
    </r>
    <r>
      <rPr>
        <sz val="12"/>
        <color theme="1"/>
        <rFont val="Arial"/>
        <family val="2"/>
      </rPr>
      <t>____________</t>
    </r>
  </si>
  <si>
    <r>
      <t>6.</t>
    </r>
    <r>
      <rPr>
        <sz val="12"/>
        <color theme="1"/>
        <rFont val="Times New Roman"/>
        <family val="1"/>
      </rPr>
      <t xml:space="preserve">     </t>
    </r>
    <r>
      <rPr>
        <sz val="12"/>
        <color theme="1"/>
        <rFont val="Arial"/>
        <family val="2"/>
      </rPr>
      <t xml:space="preserve">Declaramos bajo la gravedad de juramento no hallarnos incursos en causal alguna de inhabilidad e incompatibilidad señaladas por la ley, y que contamos con todos los permisos y licencias para cumplir el objeto del contrato. </t>
    </r>
  </si>
  <si>
    <r>
      <t>9.</t>
    </r>
    <r>
      <rPr>
        <sz val="12"/>
        <color theme="1"/>
        <rFont val="Times New Roman"/>
        <family val="1"/>
      </rPr>
      <t xml:space="preserve">     </t>
    </r>
    <r>
      <rPr>
        <sz val="12"/>
        <color theme="1"/>
        <rFont val="Arial"/>
        <family val="2"/>
      </rPr>
      <t>Que la presente propuesta consta de ___ (__) folios debidamente numerados.</t>
    </r>
  </si>
  <si>
    <t>Nombre y apellido</t>
  </si>
  <si>
    <t>Fecha de grado</t>
  </si>
  <si>
    <t>Experiencia profesional y/o general</t>
  </si>
  <si>
    <t>(años)</t>
  </si>
  <si>
    <t>Campo para llenar con la experiencia específica exigida para cada profesional</t>
  </si>
  <si>
    <t>Número del Contrato o tipo de contrato</t>
  </si>
  <si>
    <t>Contratante Persona jurídica o natural.</t>
  </si>
  <si>
    <t>Objeto del Contrato</t>
  </si>
  <si>
    <t>Fecha de Inicio del Contrato</t>
  </si>
  <si>
    <t>Fecha de Terminación del Contrato</t>
  </si>
  <si>
    <t xml:space="preserve">FIRMA DEL PROPONENTE </t>
  </si>
  <si>
    <t xml:space="preserve">NOMBRES Y APELLIDOS REPRESENTANTE LEGAL: </t>
  </si>
  <si>
    <t xml:space="preserve">Cédula de Ciudadanía No.: </t>
  </si>
  <si>
    <t>En constancia de lo anterior firmo este documento a los días [día] del mes de [mes] de [año].</t>
  </si>
  <si>
    <t>Firma representante legal del Oferente</t>
  </si>
  <si>
    <t xml:space="preserve">Nombre: </t>
  </si>
  <si>
    <t xml:space="preserve">Cargo: </t>
  </si>
  <si>
    <t xml:space="preserve">Documento de Identidad: </t>
  </si>
  <si>
    <t>Los representantes de los integrantes del Oferente plural deben suscribir cada uno el presente documento.</t>
  </si>
  <si>
    <t>N° de matrícula profesional</t>
  </si>
  <si>
    <t>Vigencia del Contrato</t>
  </si>
  <si>
    <t>Representante Legal del proponente</t>
  </si>
  <si>
    <t>Los representantes de los integrantes del proponente plural deben suscribir cada uno el presente documento.</t>
  </si>
  <si>
    <t xml:space="preserve">Índice de liquidez </t>
  </si>
  <si>
    <t xml:space="preserve">Nivel de endeudamiento </t>
  </si>
  <si>
    <t>FIRMA DEL PROPONENTE:       _________________________________________________</t>
  </si>
  <si>
    <t>NOMBRES Y APELLIDOS REPRESENTANTE LEGAL: __________________________________</t>
  </si>
  <si>
    <t>Cédula de Ciudadanía No.: ______________________   Nit: ________________________</t>
  </si>
  <si>
    <t>Firma del avalista cuando lo requiriera : ______________________</t>
  </si>
  <si>
    <t>≥ 0,20 x PO</t>
  </si>
  <si>
    <t xml:space="preserve">Total </t>
  </si>
  <si>
    <t>Formato 8</t>
  </si>
  <si>
    <t>7.     Que, para calcular el precio ofrecido indicado en el Cuadro de Cantidades y Precios, hemos tenido cuenta todos los valores que inciden en el mismo.</t>
  </si>
  <si>
    <t>Firma del proponente y/o Representante Legal: __________________________________</t>
  </si>
  <si>
    <t>Formato No 1 
EXPERIENCIA GENERAL DEL PROPONENTE</t>
  </si>
  <si>
    <t>Experiencia General del Proponente (Persona Jurídica) y/o sus integrantes</t>
  </si>
  <si>
    <t>Formato No 2 
EXPERIENCIA ESPECIFICA DEL PROPONENTE</t>
  </si>
  <si>
    <t xml:space="preserve">Número del Contrato </t>
  </si>
  <si>
    <t xml:space="preserve">Contratante </t>
  </si>
  <si>
    <t xml:space="preserve">Contratista </t>
  </si>
  <si>
    <t>Objeto del contrato</t>
  </si>
  <si>
    <t>Fecha de Inicio</t>
  </si>
  <si>
    <t>Fecha de Terminación</t>
  </si>
  <si>
    <t>P[1]</t>
  </si>
  <si>
    <t>Valor del Contrato [2]</t>
  </si>
  <si>
    <t>Relacionar la Actividad Certificada para este proceso</t>
  </si>
  <si>
    <t>SMMLV [3]</t>
  </si>
  <si>
    <t>[1] P corresponde a la participación (%) en el consorcio o unión temporal si fuere el caso</t>
  </si>
  <si>
    <t>[2] El valor del contrato debe incluir adiciones y ajustes</t>
  </si>
  <si>
    <t>[3] Valor del contrato en Salario mínimo mensual legal vigente a la fecha de firma del contrato</t>
  </si>
  <si>
    <t>Integrante del Consorcio o Unión Temporal
(Si es del caso)</t>
  </si>
  <si>
    <t>Relación de Experiencia del Personal Profesional Propuesto</t>
  </si>
  <si>
    <t>Formato 3</t>
  </si>
  <si>
    <t>(Ver cuadro Personal Mínimo requerido)</t>
  </si>
  <si>
    <t xml:space="preserve">No es obligatoria la presentación de este anexo por parte de los proponentes en el cierre de la Convocatoria Pública. 
El proponente favorecido con la adjudicación deberá, en calidad de contratista, presentar la siguiente información durante la etapa de planeación. Para el caso de consorcios o uniones temporales, se deberá presentar un formato por cada integrante, con los respectivos soportes. 
</t>
  </si>
  <si>
    <r>
      <t xml:space="preserve">Plazo ejecutado </t>
    </r>
    <r>
      <rPr>
        <vertAlign val="superscript"/>
        <sz val="10"/>
        <color theme="1"/>
        <rFont val="Arial"/>
        <family val="2"/>
      </rPr>
      <t>4</t>
    </r>
  </si>
  <si>
    <r>
      <t>Plazo restante</t>
    </r>
    <r>
      <rPr>
        <vertAlign val="superscript"/>
        <sz val="10"/>
        <color theme="1"/>
        <rFont val="Arial"/>
        <family val="2"/>
      </rPr>
      <t xml:space="preserve"> 4</t>
    </r>
  </si>
  <si>
    <t>CONVOCATORIA No ___ de 2022</t>
  </si>
  <si>
    <t>Formato 4 
CONTRATOS EN EJECUCIÓN</t>
  </si>
  <si>
    <t>Contratos relacionados con la actividad de la construcción – Segmento 72 , Clasificador UNSPSC</t>
  </si>
  <si>
    <t>Participación del proponente en el contratista plural</t>
  </si>
  <si>
    <r>
      <t xml:space="preserve">VALOR TOTAL DE CONTRATOS EJECUTADOS 
(Valor del contrato ponderado por la participación en pesos colombianos) </t>
    </r>
    <r>
      <rPr>
        <vertAlign val="superscript"/>
        <sz val="10"/>
        <color rgb="FF000000"/>
        <rFont val="Arial"/>
        <family val="2"/>
      </rPr>
      <t>1</t>
    </r>
  </si>
  <si>
    <t>Formato 6</t>
  </si>
  <si>
    <t>Nombre del socio y/o profesional de la arquitectura, ingeniería</t>
  </si>
  <si>
    <t>N° y año del contrato laboral o de prestación de servicios profesionales</t>
  </si>
  <si>
    <t xml:space="preserve">Formato 7 </t>
  </si>
  <si>
    <t>≤  0,7</t>
  </si>
  <si>
    <t>Firma____________________</t>
  </si>
  <si>
    <t>Nombre_________________</t>
  </si>
  <si>
    <t>Formato 12</t>
  </si>
  <si>
    <t>Formato 10</t>
  </si>
  <si>
    <t>Version:</t>
  </si>
  <si>
    <t>AU (supuesto):</t>
  </si>
  <si>
    <t>ANALISIS DE AU</t>
  </si>
  <si>
    <t>OBJETO:</t>
  </si>
  <si>
    <t>AU (calculado):</t>
  </si>
  <si>
    <t xml:space="preserve">             %</t>
  </si>
  <si>
    <t>PLAZO (meses):</t>
  </si>
  <si>
    <t>DIRECTO:</t>
  </si>
  <si>
    <t>UTILIDAD    %</t>
  </si>
  <si>
    <t>IVA sobre UTILIDAD (19% del 5% de utilidad)</t>
  </si>
  <si>
    <t>PRESUPUESTO:</t>
  </si>
  <si>
    <t>Para calculo de impuestos:
PPTO  menos IVA</t>
  </si>
  <si>
    <t>GASTOS DE PERSONAL</t>
  </si>
  <si>
    <t>ACTIVIDAD/PERFIL</t>
  </si>
  <si>
    <t>SALARIO BASICO
MES</t>
  </si>
  <si>
    <t>FACTOR PRESTACIONAL</t>
  </si>
  <si>
    <t>DEDICACION MENSUAL</t>
  </si>
  <si>
    <t>No. MESES</t>
  </si>
  <si>
    <t>V/r PARCIAL</t>
  </si>
  <si>
    <t>Total Personal</t>
  </si>
  <si>
    <t>GASTOS OFICINA</t>
  </si>
  <si>
    <t>Total Costos Oficina</t>
  </si>
  <si>
    <t>GASTOS DE LEGALIZACION</t>
  </si>
  <si>
    <t>Total Costos Legalización</t>
  </si>
  <si>
    <t>VALOR TOTAL ADMINISTRACION</t>
  </si>
  <si>
    <t>VALOR UTILIDAD</t>
  </si>
  <si>
    <t xml:space="preserve">            %</t>
  </si>
  <si>
    <t>AU</t>
  </si>
  <si>
    <t xml:space="preserve">          %</t>
  </si>
  <si>
    <t>DESCRIPCIÓN DE LA ACTIVIDAD</t>
  </si>
  <si>
    <t>m2</t>
  </si>
  <si>
    <t>Nombre y firma del proponente</t>
  </si>
  <si>
    <t>Este formato es de carácter informativo. El proponente es responsable de revisar el contenido y realizar las operaciones aritméticas correspondientes.</t>
  </si>
  <si>
    <t>Formato 5</t>
  </si>
  <si>
    <t>UN</t>
  </si>
  <si>
    <t>VALOR UNIT</t>
  </si>
  <si>
    <t>VALOR TOTAL</t>
  </si>
  <si>
    <t>Kg</t>
  </si>
  <si>
    <t>IVA SOBRE UTILIDAD</t>
  </si>
  <si>
    <t>Obras complementarias para el Edificio 18 de la UTP en el marco del proyecto Gestión Integral de la Infraestructura Física del Pilar De Gestión y Sostenibilidad Institucional del Plan de Desarrollo Institucional 2020-2028 “Aquí construimos futuro”</t>
  </si>
  <si>
    <t>Ìtem</t>
  </si>
  <si>
    <t>CANT. TOTAL</t>
  </si>
  <si>
    <t xml:space="preserve"> CARPINTERIA METÁLICA Y DE ALUMINIO </t>
  </si>
  <si>
    <t>División plegable puertas entamboradas de auditorio con aislamiento. Incluye: Suministro e instalación división, chapa, anclajes y demás elementos y actividades requeridas para el correcto funcionamiento.</t>
  </si>
  <si>
    <t>Puerta P-03 baños discapacitados, una nave corrediza en tablilla de aluminio color natural ALUMINA. Incluye: Suministro e instalación, chapas, anclajes y demás elementos y actividades requeridas para el correcto funcionamiento.</t>
  </si>
  <si>
    <t>Puerta P-04 escaleras cortafuego 180 min, una nave en lámina galvanizada CAL 14. Incluye suministro e instalación, chapa antipánico marca yale con brazo hidráulico, manija en acero inoxidable, accesorios y topes, y demás elementos y actividades requeridas para el correcto funcionamiento.</t>
  </si>
  <si>
    <t>Puerta P-05 circulaciones, dos naves 0,90m, incluye suministro e instalación de dos paneles fijos en vidrio templado, herrajes en acero inoxidable, cerradura YALE, accesorios y topes, y demás elementos y actividades requeridas para el correcto funcionamiento.</t>
  </si>
  <si>
    <t>Puerta P-08 oficinas, una nave en vidrio templado, incluye suministro e instalación de herrajes en acero inoxidable, cerradura, suministro e instalación y demás elementos y actividades requeridas para el correcto funcionamiento.</t>
  </si>
  <si>
    <t>Puerta P-09 oficinas, una nave en vidrio templado, incluye suministro e instalación de  herrajes en acero inoxidable, cerradura, y demás elementos y actividades requeridas para el correcto funcionamiento.</t>
  </si>
  <si>
    <t>Puerta P-10 escaleras cortafuego 180 min, dos naves en lámina galvanizada CAL 14, incluye suministro e instalación de chapas antipánico marca yale con brazo hidráulicos, manijas en acero inoxidable, accesorios y topes</t>
  </si>
  <si>
    <t>Puerta P-11 cuartos eléctricos UPS y tablero regulado, incluye suministro e instalación de 2 naves en tablilla de aluminio F06 color natural , marco, cerradura, y demás elementos y actividades requeridas para el correcto funcionamiento.</t>
  </si>
  <si>
    <t>Puerta P-12 acceso a baños, cuarto eléctrico y deposito, incluye suministro e instalación de una nave en tablilla de aluminio color natural ALUMINA, marco, cerradura, y demás elementos y actividades requeridas para el correcto funcionamiento.</t>
  </si>
  <si>
    <t>Suministro e instalación de ventanas en aluminio corrediza, incluye vidrio y celosía sector coworking (diseño similar a la existente en el sitio)</t>
  </si>
  <si>
    <t>Puerta acceso coworking, incluye suministro e instalación de dos naves en vidrio templado y dos fijos, incluye herrajes en acero inoxidable, cerradura, suministro e instalación y demás elementos y actividades requeridas para el correcto funcionamiento.</t>
  </si>
  <si>
    <t xml:space="preserve">ACTIVIDADES  COMPLEMENTARIAS </t>
  </si>
  <si>
    <t>MESONES-MUROS-ACABADOS</t>
  </si>
  <si>
    <t xml:space="preserve">Mesón en concreto de 20,7 Mpa , Malla electrosoldada. Acabado natural esmaltado espesor 8 cms . Estructura en Tuberia metalíca de 5 cms x 5 cms, estructural calibre 16 acabado anticorrosivo negro mate. </t>
  </si>
  <si>
    <t>m</t>
  </si>
  <si>
    <t>Base en concreto 20,7 Mpa, espesor  10 cmts x 0,60 mts de ancho, acabado esmaltado. Modulo B Laboratorios</t>
  </si>
  <si>
    <t>Bordillo en concreto de 20,7 Mpa, acabado a la vista para mesones de laboratorios, altura 20 cms ancho 15 cms (inc  anclajes varilla 3/8",  imprimante epoxico tipo Sikadur 32 para adherencia de concreto nuevo y viejo, regatas en los mesones para  alineamiento pases tuberia conduit 3/4,  instalacion cajas electricas y aparatos electrico y  datos (suministrado por UTP)</t>
  </si>
  <si>
    <t>Suministro e instalación de poceta en acero inoxidable AISI SAE 304 calibre 20 de 30 cm de profundidad y dimensiones de ancho y largo según perforaciones existentes, con pestaña posterior de 10 cms desague lavaplatos con rejilla, conexion hidraulica y sanitaria. Incluye llave tipo laboratorio, y demás actividades requeridas</t>
  </si>
  <si>
    <t>Un</t>
  </si>
  <si>
    <t xml:space="preserve">Salida llave terminal en poceta de acero inoxidable en meson: Incluye llave de GRIVAL tipo jardín pesada de cromo, conexión tuberia presion 1/2", accesorios. </t>
  </si>
  <si>
    <t>Punto hidráulico 1/2"  pocetas, incluye  tuberia L aprox 6 m</t>
  </si>
  <si>
    <t>Corte, demolicion y reparacion Piso en baldosa terrazo blanco huila 0.3x0.3; Incluye mortero, retiro de escombros - laboratorio Pulpa y papel</t>
  </si>
  <si>
    <t>Punto sanitario desague lavaplatos meson incluye recorrido tubería 2" - L aprox 9 mt</t>
  </si>
  <si>
    <t>Piso en granito pulido para escaleras y descanso, Incluye dilataciones nivelación de piso, eliminación de rebabas y demás actividades requeridas</t>
  </si>
  <si>
    <t>Bordillo en concreto de 20,7 Mpa, altura 10 cm, ancho muro superboard, terminado en pintura aseptica gris.</t>
  </si>
  <si>
    <t>Muro en superboard 10 mm doble cara, con acabado pintura aséptica para  cerramiento posterior mesón en "U" y otras zonas. Refuerzo paral ancho 89 mm,  cada 40.5 cm</t>
  </si>
  <si>
    <t xml:space="preserve"> INSTALACIONES HIDRAULICAS COMPLEMENTARIAS</t>
  </si>
  <si>
    <t>Llave de paso directo de 2"</t>
  </si>
  <si>
    <t xml:space="preserve">Llave de paso directo de 3" </t>
  </si>
  <si>
    <t>Valvula de compuerta vastago no ascendente de 6" bridada</t>
  </si>
  <si>
    <t>Valvula cheque helbert de 2"</t>
  </si>
  <si>
    <t>Tubería HG  (inc. Accesorios) conexión motobombas y tanque hidroacumulador sistema de bombeo</t>
  </si>
  <si>
    <t>Tuberia y accesorios PVC 2" y 1 1/2" para conexión salida de bombas  red distribucion y flotador mecanico</t>
  </si>
  <si>
    <t>Equipo de presión red suministro q= 11,14 LPS p= 60-70 MCA</t>
  </si>
  <si>
    <t>Pasamuro en tubería 1/2" para cable eléctrico</t>
  </si>
  <si>
    <t>Flotador mecánico 1 1/2" - Helbert</t>
  </si>
  <si>
    <t xml:space="preserve">Base concreto para motobombas + placa neopreno </t>
  </si>
  <si>
    <t>Medidor volumétrico clase C 2"</t>
  </si>
  <si>
    <t>Caja en concreto para medidor incluye tapa alfajor</t>
  </si>
  <si>
    <t>Impermeabilización tanque con membrana de PVC de 1200 micras reforzado con poliéster apto para el contacto con agua potable</t>
  </si>
  <si>
    <t>Tubería acero SCH 40  (inc. Accesorios) conexión motobombas  sistema red incendio</t>
  </si>
  <si>
    <t>Conexion interna a pasamuro red de incendio 6" (Inc. niples y codo ranurados, accesorios ranurados y placa antivortice)</t>
  </si>
  <si>
    <t>Suministro e instalación de Hidrante de tipo tráfico de  3", incluye válvula sello de bronce, y demás actividades requeridas para el correcto funcionamiento.</t>
  </si>
  <si>
    <t>INSTALACIONES ELECTRICAS, VOZ Y DATOS COMPLEMENTARIAS</t>
  </si>
  <si>
    <t>Suministro e instalación de luminaria de EMERGENCIA ALENA 611L 90 E 185x50x108 SOBREPONER 2-BL 2W</t>
  </si>
  <si>
    <t>Suministro e instalación de luminaria EMERGENCIA SALIDA 90E 300X185X45 2.6W EX-820GX 120-277V SOBREPONER</t>
  </si>
  <si>
    <t>Suministro e instalación de luminaria MECANO II - DECORATIVA 70W punta de poste fabricada en aleación de aluminio acabado con pintura electrostática con protección uv y vidrio templado - 70w - 9000 lm - 4000°k - cri 70 - 120-277v - 0-10v - fp 0.90, con fotocelda ip65.</t>
  </si>
  <si>
    <t>ml</t>
  </si>
  <si>
    <t>Suministro e instalación de caja de concreto con marco y tapa metálica de 0.4x0.4x0.6m especificación EEP para alumbrado exterior.</t>
  </si>
  <si>
    <t>Suministro e instalación de paquete de 3 conductores en cable cobre # 10 AWG libre de halógenos desde tablero existente incluye amarras, conectores y demás elementos de fijación en todo su recorrido.</t>
  </si>
  <si>
    <t>Suministro e instalación cable encauchetado 3 x 14 AWG para iluminación exterior, desde caja de paso hasta luminaria.</t>
  </si>
  <si>
    <t>Suministro e instalación de caja de concreto con marco y tapa metálica de 0.3x0.3x0.5m especificación EEP para alumbrado exterior.</t>
  </si>
  <si>
    <t>OBRAS VARIAS Y EXTERIORES</t>
  </si>
  <si>
    <t>Reparacion y resane zocalos bocapuertas instalacion puertas varias vidrio y aluminio: Incluye desmonte zocalo, corte, pegado y resane pintura - unidad por buque de puerta</t>
  </si>
  <si>
    <t>Suministro e instalación de zócalo en terrazo, similar al existe. Incluye todas las actividades complementarias requeridas, para la correcta instalación</t>
  </si>
  <si>
    <t>Demolición de anden en concreto: Incluye retiro de sobrantes y disposición final</t>
  </si>
  <si>
    <t>m3</t>
  </si>
  <si>
    <t>Malla electrosoldada m-188  φ 6.00 mm c/.15m en ambos sentidos (incluye alambre negro, colocación y traslapo)</t>
  </si>
  <si>
    <t>Lleno piedra de mano para canales de recolección de A.LL. Modula A e=20 cms. Inc recorrido manual</t>
  </si>
  <si>
    <t>Espejos de 4 mm para baños calidad peldar borde bicelado, pulido y flotado de la pared</t>
  </si>
  <si>
    <t>Escalera de acceso cubiertas modulo B, para limpieza cubierta y canales. Incluye soldadura, anclaje, anticorrosivo y pintura electrostática y demás actividades para el correcto funcionamiento</t>
  </si>
  <si>
    <t>kg</t>
  </si>
  <si>
    <t>Corte con disco pavimento en concreto y sello de juntas</t>
  </si>
  <si>
    <t>Pintura de muros 2 manos, incluye resane de muros donde se requiera con estuco (Pintura tipo 1)</t>
  </si>
  <si>
    <t>Muro en superboard 10 mm una cara, con acabado en graniplast o similar texturizado. Refuerzo paral ancho 89 mm,  cada 40.5 cm</t>
  </si>
  <si>
    <t>Suministro e instalación de cadena para bajantes (plástica) incluye soportes y adaptadores de 1y1/2pulg</t>
  </si>
  <si>
    <t>Suministro y riego de piedra decorativa para costado de canal colector y jardines, espesor promedio entre 2 y 4 cmts</t>
  </si>
  <si>
    <t>Corte y perfilación de talud en zonas que se requerian, incluye la reinstalación de la grama o reposición de la misma donde no exista, así mismo el retiro y dispocisión final del material sobrante</t>
  </si>
  <si>
    <t>Construcción de cerramiento en malla eslabonada calibre 12. 2"x2" y poste de concreto, incluye muro en bloque H=60 y viga de cimentación en concreto reforzado de 3,000 psi, más 5 hiladas en la parte superior de alambre de púa. Altura Total 3.00mt</t>
  </si>
  <si>
    <t>Construcción de anden en concreto Mr 4.1 (4,000psi), espesor de concreto 17,5 cms, incluye subbase compactada tipo INVIAS espesor minimo 25 cm, Corte y sello de juntas.</t>
  </si>
  <si>
    <t xml:space="preserve">Sustitucion Afirmado - cemento al 5% </t>
  </si>
  <si>
    <t>Rampa en concreto Mr. 4.1 Mpa (4,000psi), espesor de concreto 17,5 cms, incluye subbase compactada tipo INVIAS espesor mínimo 25 cm, corte y sello de juntas.</t>
  </si>
  <si>
    <t>COSTO DIRECTO</t>
  </si>
  <si>
    <t>ADMINISTRACION</t>
  </si>
  <si>
    <t>UTILIDAD</t>
  </si>
  <si>
    <t>Nombre y firma del Proponente</t>
  </si>
  <si>
    <t>NOTA: Este formato es de carácter informativo. El proponente es responsable de revisar el contenido y realizar las operaciones aritméticas correspondientes.</t>
  </si>
  <si>
    <t xml:space="preserve">Asunto: Invitación Pública N° </t>
  </si>
  <si>
    <r>
      <t>El abajo firmante, legalmente autorizado para actuar en nombre de ________________________________   de conformidad con las condiciones que se estipulan en la</t>
    </r>
    <r>
      <rPr>
        <sz val="12"/>
        <color theme="4"/>
        <rFont val="Arial"/>
        <family val="2"/>
      </rPr>
      <t xml:space="preserve"> Invitación Pública</t>
    </r>
    <r>
      <rPr>
        <sz val="12"/>
        <color indexed="8"/>
        <rFont val="Arial"/>
        <family val="2"/>
      </rPr>
      <t xml:space="preserve">, presentamos la siguiente propuesta para ____________________________  </t>
    </r>
  </si>
  <si>
    <r>
      <t>3.</t>
    </r>
    <r>
      <rPr>
        <sz val="12"/>
        <color theme="1"/>
        <rFont val="Times New Roman"/>
        <family val="1"/>
      </rPr>
      <t xml:space="preserve">     </t>
    </r>
    <r>
      <rPr>
        <sz val="12"/>
        <color theme="1"/>
        <rFont val="Arial"/>
        <family val="2"/>
      </rPr>
      <t xml:space="preserve">Que conocemos los documentos de la </t>
    </r>
    <r>
      <rPr>
        <sz val="12"/>
        <color theme="4"/>
        <rFont val="Arial"/>
        <family val="2"/>
      </rPr>
      <t xml:space="preserve"> Invitación Pública</t>
    </r>
    <r>
      <rPr>
        <sz val="12"/>
        <color theme="1"/>
        <rFont val="Arial"/>
        <family val="2"/>
      </rPr>
      <t xml:space="preserve">  y aceptamos su contenido. </t>
    </r>
  </si>
  <si>
    <r>
      <t>4.</t>
    </r>
    <r>
      <rPr>
        <sz val="12"/>
        <color theme="1"/>
        <rFont val="Times New Roman"/>
        <family val="1"/>
      </rPr>
      <t xml:space="preserve">     </t>
    </r>
    <r>
      <rPr>
        <sz val="12"/>
        <color theme="1"/>
        <rFont val="Arial"/>
        <family val="2"/>
      </rPr>
      <t xml:space="preserve">Que hemos recibido los documentos que integran la </t>
    </r>
    <r>
      <rPr>
        <sz val="12"/>
        <color theme="4"/>
        <rFont val="Arial"/>
        <family val="2"/>
      </rPr>
      <t xml:space="preserve"> Invitación Pública</t>
    </r>
    <r>
      <rPr>
        <sz val="12"/>
        <color theme="1"/>
        <rFont val="Arial"/>
        <family val="2"/>
      </rPr>
      <t xml:space="preserve"> y sus adendas que son: (indicar el número y la fecha de cada uno). </t>
    </r>
  </si>
  <si>
    <r>
      <t>5.</t>
    </r>
    <r>
      <rPr>
        <sz val="12"/>
        <color theme="1"/>
        <rFont val="Times New Roman"/>
        <family val="1"/>
      </rPr>
      <t xml:space="preserve">     </t>
    </r>
    <r>
      <rPr>
        <sz val="12"/>
        <color theme="1"/>
        <rFont val="Arial"/>
        <family val="2"/>
      </rPr>
      <t xml:space="preserve">Que haremos los trámites necesarios para el perfeccionamiento del contrato dentro de los tres (3) días hábiles siguientes a la adjudicación e iniciaremos la ejecución en los términos consignados en la </t>
    </r>
    <r>
      <rPr>
        <sz val="12"/>
        <color theme="4"/>
        <rFont val="Arial"/>
        <family val="2"/>
      </rPr>
      <t xml:space="preserve"> Invitación Pública, </t>
    </r>
  </si>
  <si>
    <r>
      <t>8.</t>
    </r>
    <r>
      <rPr>
        <sz val="12"/>
        <color theme="1"/>
        <rFont val="Times New Roman"/>
        <family val="1"/>
      </rPr>
      <t>   </t>
    </r>
    <r>
      <rPr>
        <sz val="12"/>
        <color theme="1"/>
        <rFont val="Arial"/>
        <family val="2"/>
      </rPr>
      <t>El valor de la propuesta es el valor presentado en el cuadro de cantidades y precios Formato (9) indicado como COSTO TOTAL</t>
    </r>
  </si>
  <si>
    <t>APU</t>
  </si>
  <si>
    <t>AO</t>
  </si>
  <si>
    <t>2.68</t>
  </si>
  <si>
    <t>2.69</t>
  </si>
  <si>
    <t>2.70</t>
  </si>
  <si>
    <t>2.71</t>
  </si>
  <si>
    <t>2.72</t>
  </si>
  <si>
    <t>2.73</t>
  </si>
  <si>
    <t>2.74</t>
  </si>
  <si>
    <t>2.75</t>
  </si>
  <si>
    <t>2.76</t>
  </si>
  <si>
    <t>2.77</t>
  </si>
  <si>
    <t>2.78</t>
  </si>
  <si>
    <t>2.79</t>
  </si>
  <si>
    <t>2.80</t>
  </si>
  <si>
    <t>2.81</t>
  </si>
  <si>
    <t>2.82</t>
  </si>
  <si>
    <t>2.83</t>
  </si>
  <si>
    <t>2.84</t>
  </si>
  <si>
    <t>2.85</t>
  </si>
  <si>
    <t>Certificacion RETIE instalaciones electricas en el edificio</t>
  </si>
  <si>
    <t>Certificacion RETILAP iluminación interna y externa general del edificio</t>
  </si>
  <si>
    <t>Certificacion de hilos de fibra óptica</t>
  </si>
  <si>
    <t>2.86</t>
  </si>
  <si>
    <t>2.87</t>
  </si>
  <si>
    <t>2.88</t>
  </si>
  <si>
    <t>Suministro e instalación de poste metálico poste metálico cilíndrico de 4.5 metros, fabricado en tubo estructural ø 2 1/2", con niple en tubo ø 1 1/2" x 200 mm de avance, base cuadrada de 250 x 250 en espesor de 1/4.</t>
  </si>
  <si>
    <t xml:space="preserve">Suministro e instalación de salida para toma regulado en tubería EMT 3/4", incluye accesorios, EMT, cable de cobre aislado No. 12 EXZH BW, toma levitón naranja con tapa, caja radwell, conectores de resorte y demás elementos para una correcta instalación.
</t>
  </si>
  <si>
    <t xml:space="preserve">Suministro e instalación de salida para toma normal en tubería EMT 3/4", incluye accesorios, EMT, cable de cobre aislado No. 12 EXZH BW, toma levitón blanco con tapa, caja radwell, conectores de resorte y demás elementos para una correcta instalación.
</t>
  </si>
  <si>
    <t xml:space="preserve">Suministro e instalación de salida de tomacorriente trifásico (3F+1T) referencia TCV0027 TSP16/114-9 Toma S/P 16 A 3P + T 9H IP 44 en tubería EMT de 3/4", además incluye, cinco metros de cable por fases y cinco metros de cable para tierra, caja radwell 4x4, conectores de resorte, conector de ojo para la tierra, marquillas auto adhesivas y demás elementos para su correcta instalación. </t>
  </si>
  <si>
    <t>Suministro e instalación de cable UTP 4P LSZH categoría 6 AMP commscope por bandeja tipo malla, ducto evolutivo, tubería EMT, incluye elementos de fijación para una correcta instalación.</t>
  </si>
  <si>
    <t>Suministro e instalación de salida sencilla de datos categoría 6, AMP incrustado en ducto evolutivo existente o mueble, Incluye: Certificación de la salida, faceplate, Jack RJ45 categoría 6 AMP, marquilla autoadhesiva, troquel, y demás elementos para una correcta instalación.</t>
  </si>
  <si>
    <t xml:space="preserve">Suministro e instalación interruptor automático mono polar enchufable de 1x15A, 1x20A, 1x30A, icc&gt;10 kA, 120 V, incluye cintas y anillos de marcación. </t>
  </si>
  <si>
    <t xml:space="preserve">Suministro e instalación interruptor automático mono polar enchufable de 2x20A, 2X15A, 2x30A, icc&gt;10 kA, 220 V, incluye cintas y anillos de marcación. </t>
  </si>
  <si>
    <t>Adecuación de interruptores en edificio 18 con el fin de moverlos a otra posición, incluye desplazamiento y conexión de dispositivos.</t>
  </si>
  <si>
    <t xml:space="preserve">Desmonte y reinstalación de tomas normales y regulados en edificio 18 con el fin de moverlos a otra posición, incluye desconexión, montaje de caja de 2x4 tipo radwell y conexión de dispositivos.
</t>
  </si>
  <si>
    <t>Desmonte y reinstalación de tomas de datos sencillas en edificio 18 con el fin de moverlos a otra posición, incluye desmonte de tubería, dispositivo, montaje de tubería y toma de datos en nueva ubicación.</t>
  </si>
  <si>
    <t>Demolición de piso interno en baldosa terrazo por medios manuales. El precio incluye demolición de base en mortero, transporte de escombros y disposición final de estos fuera de la obra en un botadero autorizado.</t>
  </si>
  <si>
    <t xml:space="preserve">Suministro e instalación de mortero 1:2, espesor promedio 6 cm incluye aditivo retenedor de agua, preparación con mezcladora de morteros, curado con mantas de curado más plástico. Incluye todos los materiales, accesorios, productos, equipos y herramientas necesarias para su correcta instalación y funcionamiento. </t>
  </si>
  <si>
    <t>Suministro e instalación de piso en baldosa tipo terrazo No 5 P5B, debe instalarse a nivel del existente de tal manera que se vea uniforme, incluye pulido, brillado y limpieza.</t>
  </si>
  <si>
    <t>Suministro e instalación de empalme de derivación en Gel GHFC-1 rango de aplicación: principal de cable 6 a 2 y derivación de 14 a 8 - GHFC 1 CONECT AP-1 RAYCHEM, este se debe ponchar con maquina certificada para este uso y con personal calificado.</t>
  </si>
  <si>
    <t xml:space="preserve">Suministro e instalación de dos tubos de 1" PVC, incluye tubería PVC y accesorios también brecha, canalización a profundidad de 60 cm, compactación y retiro de escombros fuera de la obra en un botadero autorizado  </t>
  </si>
  <si>
    <t>Suministro e instalación de paquete de 3 conductores en cable cobre # 12 AWG libre de halógenos. desde tablero existente para alimentadores de fuerza desde tablero a primera salida, incluye amarras, conectores y demás elementos de fijación en todo su recorrido.</t>
  </si>
  <si>
    <t>Suministro e instalación de paquete de 3 conductores en cable cobre # 14 AWG libre de halógenos. desde tablero existente para alimentadores de fuerza desde tablero a primera salida, incluye amarras, conectores y demás elementos de fijación en todo su recorrido.</t>
  </si>
  <si>
    <t>Suministro e instalación de Rack abierto AXIS 28 UR, 4x19", 120x55 color negro y organizador 4x3 vertical doble con tapa y cerradura. Incluye organizador vertical de alta densidad para gabinete de 28 UR, con tapa y cerradura, finger plástico de 4", terminado en pintura electrostática color negro pasacables posterior y finger plásticos negro.</t>
  </si>
  <si>
    <t>Suministro e instalación de Fusión de 12 hilos de fibra óptica en bandeja existente únicamente (bloque A), incluye pigtail.</t>
  </si>
  <si>
    <t>Suministro e instalación Patch panel 48 puertos con herraje categoría 6 AMP COMMSCOPE, incluye ponchada de cable utp en sus herrajes en rack.</t>
  </si>
  <si>
    <t>Suministro e instalación Patch cord categoría 6 AMP COMMSCOPE de 1 pie</t>
  </si>
  <si>
    <t>Suministro e instalación de paquete de conductor en 4 cables cobre # 6 y uno # 8 AWG libre de halógenos, incluye amarras, conectores y demás elementos de fijación en todo su recorrido para alimentador de motobomba del tanque de suministro, este alimentador se debe instalar por ducto existente.</t>
  </si>
  <si>
    <t>Suministro e instalación de ducto EMT Ø 3/4", accesorios EMT de 3/4" y demás elementos para la correcta instalación.</t>
  </si>
  <si>
    <t>Suministro e instalación de ducto EMT Ø 1", accesorios EMT de 1" y demás elementos para la correcta instalación.</t>
  </si>
  <si>
    <t>Suministro e instalación de tubería en acero al carbón 2” de diámetro para la alimentación de la planta eléctrica en subestación, incluye, uniones, codos, abrazaderas, roscado y pintura de tubería para llenado de tanque de combustible, esta labor se debe realizar fijando la tubería de manera adecuada de tal manera que no sea fácilmente removible.</t>
  </si>
  <si>
    <t>Suministro e instalación de varilla de cobre para puesta a tierra de postes de iluminación de 2.4m de longitud y 12.7mm de diámetro, se debe garantizar que la varilla no se instale recibiendo golpes para no deformar su geometría.</t>
  </si>
  <si>
    <t>Suministro y aplicación de soldaduras exotérmicas de 115 gramos para conexión de varilla de cobre a cable de cobre número 8 y numero 10AWG, para equipotencialización con el sistema de puesta a tierra.</t>
  </si>
  <si>
    <t>Suministro e instalación de salida para iluminación general y de emergencia en tubería EMT 3/4", incluye accesorios, cable de cobre aislado No. 12 EXZH BW, toma levitón blanco con tapa, caja radwell, conectores de resorte y demás elementos para una correcta instalación.</t>
  </si>
  <si>
    <t>Excavación manual en material afirmado: Incluye retiro material y disposición final fuera de la obra</t>
  </si>
  <si>
    <t>Suministro e instalación de salida de tomacorriente bifásico (2F+1T) referencia TCV0077 TSP16/113-4 Toma S/P 16 A 2P + T 4H IP 44 en tubería EMT de 3/4", además incluye, cable de cobre aislado No. 12 EXZH BW para fases y tierra, caja radwell 4x4, conectores de resorte, conector de ojo para la tierra, marquillas auto adhesivas y demás elementos para su correcta instalación.</t>
  </si>
  <si>
    <t xml:space="preserve">Suministro e instalación de salida sencilla de datos categoría 6, AMP en tubería EMT, Incluye: Certificación de la salida, faceplate, Jack RJ45 categoría 6 AMP, marquilla autoadhesiva, troquel, tubería EMT y accesorios de 3/4" y demás elementos para una correcta instalación.
</t>
  </si>
  <si>
    <t>Suministro e instalación de bandeja para fibra óptica deslizable 1RMS que acepte 3 módulos siemons, levitón o axis incluye acopladores, conectores lc/lc necesarios para conexión de rack del bloque B, 12 pig tails bandeja para empalmes, conectorización, fusiones de los 12 hilos monomodo y accesorios.</t>
  </si>
  <si>
    <t>Suministro e instalación de contenedor para derrames (SPILL CONTAINER) para llenado de combustible a una altura aproximada de 3 m, además construcción de escalera tipo gato 3 m x 0, 6 m, también flotador y válvula para tanque de combustible.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</si>
</sst>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0_-;\-&quot;$&quot;* #,##0_-;_-&quot;$&quot;* &quot;-&quot;_-;_-@_-"/>
    <numFmt numFmtId="41" formatCode="_-* #,##0_-;\-* #,##0_-;_-* &quot;-&quot;_-;_-@_-"/>
    <numFmt numFmtId="44" formatCode="_-&quot;$&quot;* #,##0.00_-;\-&quot;$&quot;* #,##0.00_-;_-&quot;$&quot;* &quot;-&quot;??_-;_-@_-"/>
    <numFmt numFmtId="164" formatCode="_ &quot;$&quot;\ * #,##0.00_ ;_ &quot;$&quot;\ * \-#,##0.00_ ;_ &quot;$&quot;\ * &quot;-&quot;??_ ;_ @_ "/>
    <numFmt numFmtId="165" formatCode="&quot;$&quot;#,##0"/>
    <numFmt numFmtId="166" formatCode="_(* #,##0.00_);_(* \(#,##0.00\);_(* &quot;-&quot;??_);_(@_)"/>
    <numFmt numFmtId="167" formatCode="_(&quot;$&quot;\ * #,##0.00_);_(&quot;$&quot;\ * \(#,##0.00\);_(&quot;$&quot;\ * &quot;-&quot;??_);_(@_)"/>
    <numFmt numFmtId="168" formatCode="_-* #,##0.00\ &quot;€&quot;_-;\-* #,##0.00\ &quot;€&quot;_-;_-* &quot;-&quot;??\ &quot;€&quot;_-;_-@_-"/>
    <numFmt numFmtId="169" formatCode="_ [$$-2C0A]\ * #,##0_ ;_ [$$-2C0A]\ * \-#,##0_ ;_ [$$-2C0A]\ * &quot;-&quot;_ ;_ @_ "/>
    <numFmt numFmtId="170" formatCode="_([$$-2C0A]* #,##0_);_([$$-2C0A]* \(#,##0\);_([$$-2C0A]* &quot;-&quot;??_);_(@_)"/>
    <numFmt numFmtId="171" formatCode="_([$$-2C0A]* #,##0.00_);_([$$-2C0A]* \(#,##0.00\);_([$$-2C0A]* &quot;-&quot;??_);_(@_)"/>
    <numFmt numFmtId="172" formatCode="_(&quot;$&quot;\ * #,##0_);_(&quot;$&quot;\ * \(#,##0\);_(&quot;$&quot;\ * &quot;-&quot;??_);_(@_)"/>
    <numFmt numFmtId="173" formatCode="[$-240A]General"/>
    <numFmt numFmtId="174" formatCode="&quot; &quot;&quot;$&quot;* #,##0&quot; &quot;;&quot;-&quot;&quot;$&quot;* #,##0&quot; &quot;;&quot; &quot;&quot;$&quot;* &quot;-&quot;??&quot; &quot;"/>
    <numFmt numFmtId="175" formatCode="&quot; &quot;&quot;$&quot;&quot; &quot;* #,##0.00&quot; &quot;;&quot;-&quot;&quot;$&quot;&quot; &quot;* #,##0.00&quot; &quot;;&quot; &quot;&quot;$&quot;&quot; &quot;* &quot;-&quot;??&quot; &quot;"/>
    <numFmt numFmtId="176" formatCode="#,##0.0"/>
    <numFmt numFmtId="177" formatCode="&quot; &quot;&quot;$&quot;* #,##0.00&quot; &quot;;&quot;-&quot;&quot;$&quot;* #,##0.00&quot; &quot;;&quot; &quot;&quot;$&quot;* &quot;-&quot;??&quot; &quot;"/>
    <numFmt numFmtId="178" formatCode="&quot; &quot;&quot;$&quot;&quot; &quot;* #,##0&quot; &quot;;&quot;-&quot;&quot;$&quot;&quot; &quot;* #,##0&quot; &quot;;&quot; &quot;&quot;$&quot;&quot; &quot;* &quot;-&quot;??&quot; &quot;"/>
    <numFmt numFmtId="179" formatCode="&quot; &quot;&quot;$&quot;&quot; &quot;* #,##0.00&quot; &quot;;&quot; &quot;&quot;$&quot;&quot; &quot;* \(#,##0.00\);&quot; &quot;&quot;$&quot;&quot; &quot;* &quot;- &quot;"/>
    <numFmt numFmtId="180" formatCode="&quot; &quot;&quot;$&quot;&quot; &quot;* #,##0.0&quot; &quot;;&quot;-&quot;&quot;$&quot;&quot; &quot;* #,##0.0&quot; &quot;;&quot; &quot;&quot;$&quot;&quot; &quot;* &quot;-&quot;??&quot; &quot;"/>
    <numFmt numFmtId="181" formatCode="&quot;$&quot;&quot; &quot;#,##0;&quot;-&quot;&quot;$&quot;&quot; &quot;#,##0"/>
    <numFmt numFmtId="182" formatCode="&quot; &quot;&quot;$&quot;&quot; &quot;* #,##0&quot; &quot;;&quot; &quot;&quot;$&quot;&quot; &quot;* \(#,##0\);&quot; &quot;&quot;$&quot;&quot; &quot;* &quot;- &quot;"/>
    <numFmt numFmtId="183" formatCode="&quot; &quot;&quot;$&quot;&quot; &quot;* #,##0.000&quot; &quot;;&quot; &quot;&quot;$&quot;&quot; &quot;* \(#,##0.000\);&quot; &quot;&quot;$&quot;&quot; &quot;* &quot;- &quot;"/>
    <numFmt numFmtId="184" formatCode="&quot; &quot;&quot;$&quot;* #,##0&quot; &quot;;&quot;-&quot;&quot;$&quot;* #,##0&quot; &quot;;&quot; &quot;&quot;$&quot;* &quot;- &quot;"/>
  </numFmts>
  <fonts count="66"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charset val="134"/>
      <scheme val="minor"/>
    </font>
    <font>
      <b/>
      <sz val="12"/>
      <color theme="1"/>
      <name val="Arial"/>
      <family val="2"/>
    </font>
    <font>
      <sz val="10"/>
      <name val="Arial"/>
      <family val="2"/>
    </font>
    <font>
      <sz val="12"/>
      <color theme="1"/>
      <name val="Calibri"/>
      <family val="2"/>
      <scheme val="minor"/>
    </font>
    <font>
      <sz val="12"/>
      <color indexed="8"/>
      <name val="Arial"/>
      <family val="2"/>
    </font>
    <font>
      <b/>
      <sz val="10"/>
      <color indexed="8"/>
      <name val="Arial"/>
      <family val="2"/>
    </font>
    <font>
      <sz val="10"/>
      <color indexed="8"/>
      <name val="Arial"/>
      <family val="2"/>
    </font>
    <font>
      <b/>
      <sz val="10"/>
      <name val="Arial"/>
      <family val="2"/>
    </font>
    <font>
      <b/>
      <sz val="9"/>
      <name val="Arial"/>
      <family val="2"/>
    </font>
    <font>
      <sz val="10"/>
      <color theme="1"/>
      <name val="Arial"/>
      <family val="2"/>
    </font>
    <font>
      <sz val="11"/>
      <color indexed="8"/>
      <name val="Arial"/>
      <family val="2"/>
    </font>
    <font>
      <sz val="9"/>
      <color indexed="8"/>
      <name val="Arial"/>
      <family val="2"/>
    </font>
    <font>
      <sz val="12"/>
      <color theme="1"/>
      <name val="Arial"/>
      <family val="2"/>
    </font>
    <font>
      <b/>
      <sz val="10"/>
      <color theme="1"/>
      <name val="Arial"/>
      <family val="2"/>
    </font>
    <font>
      <vertAlign val="superscript"/>
      <sz val="10"/>
      <color theme="1"/>
      <name val="Arial"/>
      <family val="2"/>
    </font>
    <font>
      <b/>
      <sz val="16"/>
      <color theme="1"/>
      <name val="Arial"/>
      <family val="2"/>
    </font>
    <font>
      <sz val="9"/>
      <color theme="1"/>
      <name val="Arial"/>
      <family val="2"/>
    </font>
    <font>
      <sz val="11"/>
      <color indexed="8"/>
      <name val="Calibri"/>
      <family val="2"/>
    </font>
    <font>
      <sz val="11"/>
      <color theme="1"/>
      <name val="Arial"/>
      <family val="2"/>
    </font>
    <font>
      <sz val="12"/>
      <color theme="1"/>
      <name val="Times New Roman"/>
      <family val="1"/>
    </font>
    <font>
      <b/>
      <sz val="10"/>
      <color rgb="FF000000"/>
      <name val="Arial"/>
      <family val="2"/>
    </font>
    <font>
      <vertAlign val="superscript"/>
      <sz val="10"/>
      <color rgb="FF000000"/>
      <name val="Arial"/>
      <family val="2"/>
    </font>
    <font>
      <vertAlign val="superscript"/>
      <sz val="9"/>
      <color rgb="FF000000"/>
      <name val="Arial"/>
      <family val="2"/>
    </font>
    <font>
      <vertAlign val="superscript"/>
      <sz val="9"/>
      <color theme="1"/>
      <name val="Arial"/>
      <family val="2"/>
    </font>
    <font>
      <i/>
      <sz val="12"/>
      <color theme="1"/>
      <name val="Arial"/>
      <family val="2"/>
    </font>
    <font>
      <b/>
      <sz val="11"/>
      <color theme="1"/>
      <name val="Calibri"/>
      <family val="2"/>
      <scheme val="minor"/>
    </font>
    <font>
      <b/>
      <sz val="12"/>
      <color indexed="8"/>
      <name val="Arial"/>
      <family val="2"/>
    </font>
    <font>
      <b/>
      <vertAlign val="superscript"/>
      <sz val="10"/>
      <color theme="1"/>
      <name val="Arial"/>
      <family val="2"/>
    </font>
    <font>
      <b/>
      <sz val="14"/>
      <color theme="1"/>
      <name val="Arial"/>
      <family val="2"/>
    </font>
    <font>
      <b/>
      <i/>
      <sz val="10"/>
      <color theme="1"/>
      <name val="Arial"/>
      <family val="2"/>
    </font>
    <font>
      <b/>
      <sz val="11"/>
      <color theme="1"/>
      <name val="Arial"/>
      <family val="2"/>
    </font>
    <font>
      <sz val="10"/>
      <name val="Courier"/>
      <family val="3"/>
    </font>
    <font>
      <sz val="12"/>
      <color rgb="FF000000"/>
      <name val="Arial"/>
      <family val="2"/>
    </font>
    <font>
      <sz val="12"/>
      <color theme="4"/>
      <name val="Arial"/>
      <family val="2"/>
    </font>
    <font>
      <sz val="8"/>
      <name val="Calibri"/>
      <family val="2"/>
      <scheme val="minor"/>
    </font>
    <font>
      <b/>
      <sz val="12"/>
      <name val="Arial"/>
      <family val="2"/>
    </font>
    <font>
      <b/>
      <sz val="11"/>
      <name val="Arial"/>
      <family val="2"/>
    </font>
    <font>
      <sz val="10"/>
      <name val="Arial"/>
      <family val="2"/>
      <charset val="1"/>
    </font>
    <font>
      <sz val="10"/>
      <color theme="1"/>
      <name val="Calibri"/>
      <family val="2"/>
      <scheme val="minor"/>
    </font>
    <font>
      <sz val="12"/>
      <color theme="1"/>
      <name val="Symbol"/>
      <family val="1"/>
      <charset val="2"/>
    </font>
    <font>
      <b/>
      <sz val="9"/>
      <color theme="1"/>
      <name val="Arial"/>
      <family val="2"/>
    </font>
    <font>
      <sz val="9"/>
      <name val="Arial"/>
      <family val="2"/>
    </font>
    <font>
      <sz val="11"/>
      <name val="Calibri"/>
      <family val="2"/>
      <scheme val="minor"/>
    </font>
    <font>
      <sz val="12"/>
      <name val="Arial"/>
      <family val="2"/>
    </font>
    <font>
      <sz val="11"/>
      <name val="Arial"/>
      <family val="2"/>
    </font>
    <font>
      <b/>
      <sz val="12"/>
      <color rgb="FF000000"/>
      <name val="Arial"/>
      <family val="2"/>
    </font>
    <font>
      <u/>
      <sz val="11"/>
      <color theme="10"/>
      <name val="Calibri"/>
      <family val="2"/>
      <scheme val="minor"/>
    </font>
    <font>
      <b/>
      <sz val="8"/>
      <name val="Arial"/>
      <family val="2"/>
    </font>
    <font>
      <sz val="8"/>
      <name val="Symbol"/>
      <family val="1"/>
      <charset val="2"/>
    </font>
    <font>
      <sz val="10"/>
      <name val="Symbol"/>
      <family val="1"/>
      <charset val="2"/>
    </font>
    <font>
      <sz val="8"/>
      <name val="Arial"/>
      <family val="2"/>
    </font>
    <font>
      <u/>
      <sz val="11"/>
      <name val="Calibri"/>
      <family val="2"/>
      <scheme val="minor"/>
    </font>
    <font>
      <b/>
      <sz val="14"/>
      <name val="Arial"/>
      <family val="2"/>
    </font>
    <font>
      <u/>
      <sz val="11"/>
      <name val="Arial"/>
      <family val="2"/>
    </font>
    <font>
      <b/>
      <i/>
      <sz val="12"/>
      <name val="Arial"/>
      <family val="2"/>
    </font>
    <font>
      <sz val="11"/>
      <name val="Calibri"/>
      <family val="2"/>
    </font>
    <font>
      <b/>
      <sz val="11"/>
      <name val="Calibri"/>
      <family val="2"/>
    </font>
    <font>
      <sz val="10"/>
      <color rgb="FF000000"/>
      <name val="Arial"/>
      <family val="2"/>
    </font>
    <font>
      <b/>
      <sz val="16"/>
      <name val="Arial"/>
      <family val="2"/>
    </font>
    <font>
      <b/>
      <sz val="12"/>
      <color theme="4"/>
      <name val="Arial"/>
      <family val="2"/>
    </font>
    <font>
      <sz val="12"/>
      <name val="Calibri"/>
      <family val="2"/>
    </font>
    <font>
      <sz val="12"/>
      <color theme="4"/>
      <name val="Calibri"/>
      <family val="2"/>
    </font>
  </fonts>
  <fills count="13">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0"/>
        <bgColor rgb="FFE7E6E6"/>
      </patternFill>
    </fill>
    <fill>
      <patternFill patternType="solid">
        <fgColor theme="0"/>
        <bgColor theme="0"/>
      </patternFill>
    </fill>
    <fill>
      <patternFill patternType="solid">
        <fgColor theme="2" tint="-0.249977111117893"/>
        <bgColor rgb="FFE7E6E6"/>
      </patternFill>
    </fill>
    <fill>
      <patternFill patternType="solid">
        <fgColor theme="2" tint="-0.249977111117893"/>
        <bgColor indexed="64"/>
      </patternFill>
    </fill>
    <fill>
      <patternFill patternType="solid">
        <fgColor rgb="FFE7E6E6"/>
        <bgColor rgb="FFE7E6E6"/>
      </patternFill>
    </fill>
    <fill>
      <patternFill patternType="solid">
        <fgColor theme="6"/>
        <bgColor theme="6"/>
      </patternFill>
    </fill>
    <fill>
      <patternFill patternType="solid">
        <fgColor theme="2" tint="-0.249977111117893"/>
        <bgColor theme="6"/>
      </patternFill>
    </fill>
    <fill>
      <patternFill patternType="solid">
        <fgColor indexed="9"/>
        <bgColor auto="1"/>
      </patternFill>
    </fill>
    <fill>
      <patternFill patternType="solid">
        <fgColor theme="0" tint="-0.149998474074526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rgb="FF000000"/>
      </left>
      <right style="medium">
        <color indexed="64"/>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hair">
        <color rgb="FF000000"/>
      </top>
      <bottom style="hair">
        <color rgb="FF000000"/>
      </bottom>
      <diagonal/>
    </border>
    <border>
      <left style="thin">
        <color rgb="FF000000"/>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rgb="FF000000"/>
      </right>
      <top style="medium">
        <color indexed="64"/>
      </top>
      <bottom style="hair">
        <color indexed="64"/>
      </bottom>
      <diagonal/>
    </border>
    <border>
      <left style="thin">
        <color rgb="FF000000"/>
      </left>
      <right/>
      <top style="medium">
        <color indexed="64"/>
      </top>
      <bottom style="hair">
        <color indexed="64"/>
      </bottom>
      <diagonal/>
    </border>
    <border>
      <left style="thin">
        <color rgb="FF000000"/>
      </left>
      <right style="thin">
        <color rgb="FF000000"/>
      </right>
      <top style="medium">
        <color rgb="FF000000"/>
      </top>
      <bottom style="hair">
        <color indexed="64"/>
      </bottom>
      <diagonal/>
    </border>
    <border>
      <left style="thin">
        <color rgb="FF000000"/>
      </left>
      <right style="medium">
        <color indexed="64"/>
      </right>
      <top style="medium">
        <color indexed="64"/>
      </top>
      <bottom style="hair">
        <color indexed="64"/>
      </bottom>
      <diagonal/>
    </border>
    <border>
      <left style="medium">
        <color indexed="64"/>
      </left>
      <right style="thin">
        <color rgb="FF000000"/>
      </right>
      <top style="hair">
        <color indexed="64"/>
      </top>
      <bottom style="hair">
        <color indexed="64"/>
      </bottom>
      <diagonal/>
    </border>
    <border>
      <left style="thin">
        <color rgb="FF000000"/>
      </left>
      <right/>
      <top style="hair">
        <color indexed="64"/>
      </top>
      <bottom style="hair">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s>
  <cellStyleXfs count="36">
    <xf numFmtId="0" fontId="0" fillId="0" borderId="0"/>
    <xf numFmtId="0" fontId="4" fillId="0" borderId="0"/>
    <xf numFmtId="0" fontId="3" fillId="0" borderId="0"/>
    <xf numFmtId="164" fontId="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166" fontId="7" fillId="0" borderId="0" applyFont="0" applyFill="0" applyBorder="0" applyAlignment="0" applyProtection="0"/>
    <xf numFmtId="166"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 fillId="0" borderId="0"/>
    <xf numFmtId="0" fontId="20" fillId="0" borderId="0">
      <alignment vertical="center"/>
    </xf>
    <xf numFmtId="167" fontId="21" fillId="0" borderId="0" applyFont="0" applyFill="0" applyBorder="0" applyAlignment="0" applyProtection="0"/>
    <xf numFmtId="41" fontId="3" fillId="0" borderId="0" applyFont="0" applyFill="0" applyBorder="0" applyAlignment="0" applyProtection="0"/>
    <xf numFmtId="39" fontId="35" fillId="0" borderId="0"/>
    <xf numFmtId="167" fontId="3" fillId="0" borderId="0" applyFont="0" applyFill="0" applyBorder="0" applyAlignment="0" applyProtection="0"/>
    <xf numFmtId="0" fontId="41" fillId="0" borderId="0"/>
    <xf numFmtId="168" fontId="3" fillId="0" borderId="0" applyFont="0" applyFill="0" applyBorder="0" applyAlignment="0" applyProtection="0"/>
    <xf numFmtId="0" fontId="6" fillId="0" borderId="0"/>
    <xf numFmtId="39" fontId="35" fillId="0" borderId="0"/>
    <xf numFmtId="0" fontId="3" fillId="0" borderId="0"/>
    <xf numFmtId="9" fontId="21" fillId="0" borderId="0" applyFont="0" applyFill="0" applyBorder="0" applyAlignment="0" applyProtection="0"/>
    <xf numFmtId="0" fontId="50" fillId="0" borderId="0" applyNumberFormat="0" applyFill="0" applyBorder="0" applyAlignment="0" applyProtection="0"/>
    <xf numFmtId="0" fontId="22" fillId="0" borderId="0"/>
    <xf numFmtId="0" fontId="6" fillId="0" borderId="0"/>
    <xf numFmtId="9" fontId="22" fillId="0" borderId="0" applyFont="0" applyFill="0" applyBorder="0" applyAlignment="0" applyProtection="0"/>
    <xf numFmtId="9" fontId="22" fillId="0" borderId="0" applyFont="0" applyFill="0" applyBorder="0" applyAlignment="0" applyProtection="0"/>
    <xf numFmtId="173" fontId="61" fillId="0" borderId="0"/>
  </cellStyleXfs>
  <cellXfs count="429">
    <xf numFmtId="0" fontId="0" fillId="0" borderId="0" xfId="0"/>
    <xf numFmtId="0" fontId="8" fillId="2" borderId="0" xfId="10" applyFont="1" applyFill="1" applyAlignment="1">
      <alignment vertical="center"/>
    </xf>
    <xf numFmtId="0" fontId="8" fillId="2" borderId="0" xfId="10" applyFont="1" applyFill="1" applyAlignment="1">
      <alignment horizontal="center" vertical="center"/>
    </xf>
    <xf numFmtId="0" fontId="8" fillId="2" borderId="0" xfId="10" applyFont="1" applyFill="1" applyAlignment="1">
      <alignment vertical="center" wrapText="1"/>
    </xf>
    <xf numFmtId="0" fontId="8" fillId="2" borderId="0" xfId="10" applyFont="1" applyFill="1" applyAlignment="1">
      <alignment horizontal="center" vertical="center" wrapText="1"/>
    </xf>
    <xf numFmtId="0" fontId="8" fillId="2" borderId="0" xfId="10" applyFont="1" applyFill="1" applyAlignment="1">
      <alignment horizontal="right" vertical="center"/>
    </xf>
    <xf numFmtId="165" fontId="8" fillId="2" borderId="0" xfId="11" applyNumberFormat="1" applyFont="1" applyFill="1" applyAlignment="1">
      <alignment horizontal="right" vertical="center"/>
    </xf>
    <xf numFmtId="165" fontId="10" fillId="2" borderId="0" xfId="11" applyNumberFormat="1" applyFont="1" applyFill="1" applyAlignment="1">
      <alignment horizontal="right" vertical="center"/>
    </xf>
    <xf numFmtId="9" fontId="10" fillId="2" borderId="0" xfId="13" applyFont="1" applyFill="1" applyAlignment="1">
      <alignment horizontal="right" vertical="center"/>
    </xf>
    <xf numFmtId="0" fontId="6" fillId="0" borderId="1" xfId="0" applyFont="1" applyBorder="1" applyAlignment="1">
      <alignment horizontal="center" vertical="center" wrapText="1"/>
    </xf>
    <xf numFmtId="0" fontId="10" fillId="2" borderId="0" xfId="10" applyFont="1" applyFill="1" applyAlignment="1">
      <alignment vertical="center"/>
    </xf>
    <xf numFmtId="0" fontId="10" fillId="2" borderId="0" xfId="10" applyFont="1" applyFill="1" applyAlignment="1">
      <alignment horizontal="center" vertical="center"/>
    </xf>
    <xf numFmtId="165" fontId="10" fillId="2" borderId="0" xfId="11" applyNumberFormat="1" applyFont="1" applyFill="1" applyBorder="1" applyAlignment="1">
      <alignment horizontal="right" vertical="center"/>
    </xf>
    <xf numFmtId="3" fontId="10" fillId="2" borderId="0" xfId="11" applyNumberFormat="1" applyFont="1" applyFill="1" applyBorder="1" applyAlignment="1">
      <alignment horizontal="right" vertical="center"/>
    </xf>
    <xf numFmtId="0" fontId="8" fillId="2" borderId="0" xfId="14" applyFont="1" applyFill="1" applyAlignment="1">
      <alignment vertical="center"/>
    </xf>
    <xf numFmtId="0" fontId="8" fillId="2" borderId="0" xfId="14" applyFont="1" applyFill="1" applyAlignment="1">
      <alignment horizontal="center" vertical="center"/>
    </xf>
    <xf numFmtId="165" fontId="8" fillId="2" borderId="0" xfId="15" applyNumberFormat="1" applyFont="1" applyFill="1" applyAlignment="1">
      <alignment horizontal="right" vertical="center"/>
    </xf>
    <xf numFmtId="0" fontId="8" fillId="2" borderId="0" xfId="14" applyFont="1" applyFill="1" applyAlignment="1">
      <alignment vertical="center" wrapText="1"/>
    </xf>
    <xf numFmtId="0" fontId="8" fillId="2" borderId="0" xfId="14" applyFont="1" applyFill="1" applyAlignment="1">
      <alignment horizontal="right" vertical="center"/>
    </xf>
    <xf numFmtId="0" fontId="10" fillId="2" borderId="0" xfId="10" applyFont="1" applyFill="1" applyAlignment="1">
      <alignment horizontal="left" vertical="center"/>
    </xf>
    <xf numFmtId="0" fontId="8" fillId="2" borderId="0" xfId="14" applyFont="1" applyFill="1" applyAlignment="1">
      <alignment horizontal="center" vertical="center" wrapText="1"/>
    </xf>
    <xf numFmtId="165" fontId="8" fillId="2" borderId="0" xfId="15" applyNumberFormat="1" applyFont="1" applyFill="1" applyBorder="1" applyAlignment="1">
      <alignment horizontal="right" vertical="center"/>
    </xf>
    <xf numFmtId="0" fontId="0" fillId="3" borderId="0" xfId="0" applyFill="1"/>
    <xf numFmtId="0" fontId="13" fillId="0" borderId="1" xfId="0" applyFont="1" applyBorder="1" applyAlignment="1">
      <alignment vertical="center" wrapText="1"/>
    </xf>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4" fillId="2" borderId="0" xfId="14" applyFont="1" applyFill="1" applyAlignment="1">
      <alignment vertical="center" wrapText="1"/>
    </xf>
    <xf numFmtId="0" fontId="14" fillId="2" borderId="0" xfId="14" applyFont="1" applyFill="1" applyAlignment="1">
      <alignment horizontal="center" vertical="center" wrapText="1"/>
    </xf>
    <xf numFmtId="0" fontId="14" fillId="2" borderId="0" xfId="14" applyFont="1" applyFill="1" applyAlignment="1">
      <alignment horizontal="right" vertical="center"/>
    </xf>
    <xf numFmtId="165" fontId="14" fillId="2" borderId="0" xfId="15"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right" vertical="center" wrapText="1"/>
    </xf>
    <xf numFmtId="0" fontId="16" fillId="0" borderId="1" xfId="0" applyFont="1" applyBorder="1" applyAlignment="1">
      <alignment vertical="center" wrapText="1"/>
    </xf>
    <xf numFmtId="0" fontId="15" fillId="2" borderId="0" xfId="10" applyFont="1" applyFill="1" applyAlignment="1">
      <alignment horizontal="left" vertical="center"/>
    </xf>
    <xf numFmtId="0" fontId="20" fillId="0" borderId="0" xfId="0" applyFont="1"/>
    <xf numFmtId="0" fontId="13" fillId="0" borderId="0" xfId="0" applyFont="1"/>
    <xf numFmtId="0" fontId="13" fillId="3" borderId="0" xfId="0" applyFont="1" applyFill="1"/>
    <xf numFmtId="0" fontId="16" fillId="3" borderId="0" xfId="0" applyFont="1" applyFill="1" applyAlignment="1">
      <alignment vertical="center"/>
    </xf>
    <xf numFmtId="0" fontId="23" fillId="3" borderId="0" xfId="0" applyFont="1" applyFill="1" applyAlignment="1">
      <alignment vertical="center"/>
    </xf>
    <xf numFmtId="0" fontId="16" fillId="3" borderId="0" xfId="0" applyFont="1" applyFill="1" applyAlignment="1">
      <alignment horizontal="justify" vertical="center"/>
    </xf>
    <xf numFmtId="0" fontId="30" fillId="2" borderId="0" xfId="14" applyFont="1" applyFill="1" applyAlignment="1">
      <alignment horizontal="center" vertical="center" wrapText="1"/>
    </xf>
    <xf numFmtId="0" fontId="17" fillId="0" borderId="1" xfId="0" applyFont="1" applyBorder="1" applyAlignment="1">
      <alignment horizontal="center" vertical="center" wrapText="1"/>
    </xf>
    <xf numFmtId="0" fontId="20" fillId="0" borderId="1" xfId="0" applyFont="1" applyBorder="1" applyAlignment="1">
      <alignment horizontal="center" vertical="center"/>
    </xf>
    <xf numFmtId="0" fontId="2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9" xfId="0" applyBorder="1"/>
    <xf numFmtId="0" fontId="0" fillId="0" borderId="2" xfId="0" applyBorder="1"/>
    <xf numFmtId="0" fontId="0" fillId="0" borderId="8" xfId="0" applyBorder="1"/>
    <xf numFmtId="0" fontId="0" fillId="0" borderId="7" xfId="0" applyBorder="1"/>
    <xf numFmtId="0" fontId="0" fillId="0" borderId="6" xfId="0" applyBorder="1"/>
    <xf numFmtId="0" fontId="13" fillId="0" borderId="0" xfId="0" applyFont="1" applyAlignment="1">
      <alignment horizontal="right"/>
    </xf>
    <xf numFmtId="0" fontId="13" fillId="0" borderId="1" xfId="0" applyFont="1" applyBorder="1"/>
    <xf numFmtId="0" fontId="19" fillId="0" borderId="0" xfId="0" applyFont="1" applyAlignment="1">
      <alignment horizontal="left" vertical="center"/>
    </xf>
    <xf numFmtId="0" fontId="0" fillId="0" borderId="12" xfId="0" applyBorder="1"/>
    <xf numFmtId="0" fontId="0" fillId="0" borderId="13" xfId="0" applyBorder="1"/>
    <xf numFmtId="41" fontId="13" fillId="0" borderId="1" xfId="21" applyFont="1" applyFill="1" applyBorder="1" applyAlignment="1">
      <alignment horizontal="center" vertical="center"/>
    </xf>
    <xf numFmtId="0" fontId="13"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3" fillId="0" borderId="1" xfId="0" applyFont="1" applyBorder="1" applyAlignment="1">
      <alignment horizontal="left" vertical="center"/>
    </xf>
    <xf numFmtId="41" fontId="13" fillId="0" borderId="1" xfId="21" applyFont="1" applyBorder="1" applyAlignment="1">
      <alignment horizontal="left" vertical="center"/>
    </xf>
    <xf numFmtId="0" fontId="13" fillId="0" borderId="11" xfId="0" applyFont="1" applyBorder="1"/>
    <xf numFmtId="0" fontId="13" fillId="0" borderId="3" xfId="0" applyFont="1" applyBorder="1"/>
    <xf numFmtId="0" fontId="13" fillId="0" borderId="4" xfId="0" applyFont="1" applyBorder="1"/>
    <xf numFmtId="0" fontId="13" fillId="0" borderId="5" xfId="0" applyFont="1" applyBorder="1"/>
    <xf numFmtId="0" fontId="13" fillId="0" borderId="6" xfId="0" applyFont="1" applyBorder="1"/>
    <xf numFmtId="0" fontId="13" fillId="0" borderId="7" xfId="0" applyFont="1" applyBorder="1"/>
    <xf numFmtId="0" fontId="13" fillId="0" borderId="8" xfId="0" applyFont="1" applyBorder="1"/>
    <xf numFmtId="0" fontId="13" fillId="0" borderId="2" xfId="0" applyFont="1" applyBorder="1"/>
    <xf numFmtId="0" fontId="13" fillId="0" borderId="9" xfId="0" applyFont="1" applyBorder="1"/>
    <xf numFmtId="0" fontId="13" fillId="0" borderId="0" xfId="0" applyFont="1" applyAlignment="1">
      <alignment horizontal="left" vertical="center"/>
    </xf>
    <xf numFmtId="0" fontId="33" fillId="0" borderId="0" xfId="0" applyFont="1"/>
    <xf numFmtId="0" fontId="9" fillId="2" borderId="0" xfId="10" applyFont="1" applyFill="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37" fillId="2" borderId="0" xfId="10" applyFont="1" applyFill="1" applyAlignment="1">
      <alignment horizontal="left" vertical="center" wrapText="1"/>
    </xf>
    <xf numFmtId="0" fontId="36" fillId="0" borderId="0" xfId="0" applyFont="1" applyAlignment="1">
      <alignment horizontal="justify" vertical="center"/>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3" borderId="0" xfId="0" applyFont="1" applyFill="1" applyAlignment="1">
      <alignment vertical="center"/>
    </xf>
    <xf numFmtId="0" fontId="42" fillId="3" borderId="0" xfId="0" applyFont="1" applyFill="1"/>
    <xf numFmtId="0" fontId="43" fillId="0" borderId="0" xfId="0" applyFont="1" applyAlignment="1">
      <alignment horizontal="left" vertical="center" wrapText="1"/>
    </xf>
    <xf numFmtId="0" fontId="34" fillId="0" borderId="0" xfId="0" applyFont="1"/>
    <xf numFmtId="0" fontId="22" fillId="0" borderId="0" xfId="0" applyFont="1" applyAlignment="1">
      <alignment vertical="center"/>
    </xf>
    <xf numFmtId="0" fontId="13" fillId="0" borderId="0" xfId="0" applyFont="1" applyAlignment="1">
      <alignment vertical="center" wrapText="1"/>
    </xf>
    <xf numFmtId="0" fontId="6" fillId="0" borderId="0" xfId="0" applyFont="1" applyAlignment="1">
      <alignment vertical="center"/>
    </xf>
    <xf numFmtId="0" fontId="11" fillId="0" borderId="0" xfId="0" applyFont="1" applyAlignment="1">
      <alignment vertical="center"/>
    </xf>
    <xf numFmtId="0" fontId="49" fillId="0" borderId="0" xfId="0" applyFont="1" applyAlignment="1">
      <alignment vertical="center" wrapText="1"/>
    </xf>
    <xf numFmtId="0" fontId="16" fillId="0" borderId="0" xfId="0" applyFont="1"/>
    <xf numFmtId="0" fontId="47" fillId="2" borderId="0" xfId="10" applyFont="1" applyFill="1" applyAlignment="1">
      <alignment horizontal="center" vertical="center" wrapText="1"/>
    </xf>
    <xf numFmtId="0" fontId="20" fillId="0" borderId="1" xfId="0" applyFont="1" applyBorder="1" applyAlignment="1">
      <alignment horizontal="center" vertical="center" wrapText="1"/>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54" fillId="0" borderId="1" xfId="0" applyFont="1" applyBorder="1" applyAlignment="1">
      <alignment horizontal="center" vertical="center" wrapText="1"/>
    </xf>
    <xf numFmtId="0" fontId="55" fillId="0" borderId="0" xfId="30" applyFont="1" applyAlignment="1">
      <alignment vertical="center"/>
    </xf>
    <xf numFmtId="0" fontId="46" fillId="0" borderId="0" xfId="0" applyFont="1"/>
    <xf numFmtId="0" fontId="47" fillId="2" borderId="0" xfId="10" applyFont="1" applyFill="1" applyAlignment="1">
      <alignment vertical="center"/>
    </xf>
    <xf numFmtId="0" fontId="47" fillId="2" borderId="0" xfId="10" applyFont="1" applyFill="1" applyAlignment="1">
      <alignment horizontal="center" vertical="center"/>
    </xf>
    <xf numFmtId="0" fontId="47" fillId="2" borderId="0" xfId="10" applyFont="1" applyFill="1" applyAlignment="1">
      <alignment vertical="center" wrapText="1"/>
    </xf>
    <xf numFmtId="0" fontId="47" fillId="2" borderId="0" xfId="10" applyFont="1" applyFill="1" applyAlignment="1">
      <alignment horizontal="right" vertical="center"/>
    </xf>
    <xf numFmtId="165" fontId="47" fillId="2" borderId="0" xfId="11" applyNumberFormat="1" applyFont="1" applyFill="1" applyAlignment="1">
      <alignment horizontal="right" vertical="center"/>
    </xf>
    <xf numFmtId="0" fontId="6" fillId="0" borderId="0" xfId="0" applyFont="1" applyAlignment="1">
      <alignment horizontal="center" vertical="center" wrapText="1"/>
    </xf>
    <xf numFmtId="0" fontId="44" fillId="0" borderId="1" xfId="0" applyFont="1" applyBorder="1" applyAlignment="1">
      <alignment horizontal="center" vertical="center" wrapText="1"/>
    </xf>
    <xf numFmtId="0" fontId="22" fillId="0" borderId="1" xfId="0" applyFont="1" applyBorder="1" applyAlignment="1">
      <alignment vertical="center" wrapText="1"/>
    </xf>
    <xf numFmtId="0" fontId="34" fillId="2" borderId="0" xfId="0" applyFont="1" applyFill="1"/>
    <xf numFmtId="0" fontId="16" fillId="2" borderId="0" xfId="0" applyFont="1" applyFill="1" applyAlignment="1">
      <alignment horizontal="left" vertical="center" wrapText="1"/>
    </xf>
    <xf numFmtId="0" fontId="13" fillId="0" borderId="0" xfId="0" applyFont="1" applyAlignment="1">
      <alignment horizontal="center" vertical="center" wrapText="1"/>
    </xf>
    <xf numFmtId="0" fontId="14" fillId="2" borderId="0" xfId="14" applyFont="1" applyFill="1" applyAlignment="1">
      <alignment vertical="center"/>
    </xf>
    <xf numFmtId="0" fontId="19" fillId="0" borderId="0" xfId="0" applyFont="1" applyAlignment="1">
      <alignment horizontal="center" vertical="center" wrapText="1"/>
    </xf>
    <xf numFmtId="0" fontId="40" fillId="2" borderId="0" xfId="31" applyFont="1" applyFill="1" applyAlignment="1">
      <alignment vertical="center"/>
    </xf>
    <xf numFmtId="0" fontId="48" fillId="2" borderId="0" xfId="31" applyFont="1" applyFill="1" applyAlignment="1">
      <alignment vertical="center"/>
    </xf>
    <xf numFmtId="0" fontId="48" fillId="2" borderId="0" xfId="31" applyFont="1" applyFill="1" applyAlignment="1">
      <alignment horizontal="center" vertical="center"/>
    </xf>
    <xf numFmtId="0" fontId="48" fillId="2" borderId="0" xfId="31" applyFont="1" applyFill="1" applyAlignment="1">
      <alignment horizontal="right" vertical="center"/>
    </xf>
    <xf numFmtId="0" fontId="48" fillId="0" borderId="0" xfId="31" applyFont="1" applyAlignment="1">
      <alignment horizontal="center" vertical="center"/>
    </xf>
    <xf numFmtId="0" fontId="22" fillId="0" borderId="0" xfId="31"/>
    <xf numFmtId="0" fontId="56" fillId="2" borderId="0" xfId="31" applyFont="1" applyFill="1" applyAlignment="1">
      <alignment horizontal="center" vertical="center"/>
    </xf>
    <xf numFmtId="10" fontId="48" fillId="0" borderId="26" xfId="31" applyNumberFormat="1" applyFont="1" applyBorder="1" applyAlignment="1">
      <alignment horizontal="center" vertical="center"/>
    </xf>
    <xf numFmtId="0" fontId="57" fillId="2" borderId="0" xfId="31" applyFont="1" applyFill="1" applyAlignment="1">
      <alignment vertical="center"/>
    </xf>
    <xf numFmtId="0" fontId="6" fillId="0" borderId="0" xfId="31" applyFont="1" applyAlignment="1">
      <alignment horizontal="right" vertical="center"/>
    </xf>
    <xf numFmtId="10" fontId="6" fillId="4" borderId="26" xfId="31" applyNumberFormat="1" applyFont="1" applyFill="1" applyBorder="1" applyAlignment="1">
      <alignment horizontal="center" vertical="center"/>
    </xf>
    <xf numFmtId="0" fontId="6" fillId="0" borderId="0" xfId="31" applyFont="1" applyAlignment="1">
      <alignment horizontal="left" vertical="center"/>
    </xf>
    <xf numFmtId="0" fontId="6" fillId="2" borderId="0" xfId="31" applyFont="1" applyFill="1" applyAlignment="1">
      <alignment horizontal="right" vertical="center"/>
    </xf>
    <xf numFmtId="169" fontId="6" fillId="2" borderId="11" xfId="31" applyNumberFormat="1" applyFont="1" applyFill="1" applyBorder="1" applyAlignment="1">
      <alignment vertical="center"/>
    </xf>
    <xf numFmtId="167" fontId="48" fillId="2" borderId="0" xfId="31" applyNumberFormat="1" applyFont="1" applyFill="1" applyAlignment="1">
      <alignment vertical="center"/>
    </xf>
    <xf numFmtId="0" fontId="6" fillId="2" borderId="0" xfId="31" applyFont="1" applyFill="1" applyAlignment="1">
      <alignment vertical="center"/>
    </xf>
    <xf numFmtId="0" fontId="6" fillId="2" borderId="1" xfId="31" applyFont="1" applyFill="1" applyBorder="1" applyAlignment="1">
      <alignment horizontal="right" vertical="center"/>
    </xf>
    <xf numFmtId="170" fontId="6" fillId="2" borderId="27" xfId="31" applyNumberFormat="1" applyFont="1" applyFill="1" applyBorder="1" applyAlignment="1">
      <alignment vertical="center"/>
    </xf>
    <xf numFmtId="0" fontId="45" fillId="2" borderId="1" xfId="31" applyFont="1" applyFill="1" applyBorder="1" applyAlignment="1">
      <alignment horizontal="right" vertical="center" wrapText="1"/>
    </xf>
    <xf numFmtId="169" fontId="6" fillId="2" borderId="1" xfId="31" applyNumberFormat="1" applyFont="1" applyFill="1" applyBorder="1" applyAlignment="1">
      <alignment vertical="center"/>
    </xf>
    <xf numFmtId="0" fontId="48" fillId="2" borderId="0" xfId="31" applyFont="1" applyFill="1" applyAlignment="1">
      <alignment horizontal="right" vertical="center" wrapText="1"/>
    </xf>
    <xf numFmtId="171" fontId="48" fillId="2" borderId="0" xfId="31" applyNumberFormat="1" applyFont="1" applyFill="1" applyAlignment="1">
      <alignment vertical="center"/>
    </xf>
    <xf numFmtId="0" fontId="6" fillId="2" borderId="28" xfId="31" applyFont="1" applyFill="1" applyBorder="1" applyAlignment="1">
      <alignment horizontal="right" vertical="center"/>
    </xf>
    <xf numFmtId="169" fontId="48" fillId="2" borderId="29" xfId="31" applyNumberFormat="1" applyFont="1" applyFill="1" applyBorder="1" applyAlignment="1">
      <alignment vertical="center"/>
    </xf>
    <xf numFmtId="0" fontId="45" fillId="2" borderId="28" xfId="31" applyFont="1" applyFill="1" applyBorder="1" applyAlignment="1">
      <alignment vertical="center" wrapText="1"/>
    </xf>
    <xf numFmtId="169" fontId="48" fillId="2" borderId="30" xfId="31" applyNumberFormat="1" applyFont="1" applyFill="1" applyBorder="1" applyAlignment="1">
      <alignment vertical="center"/>
    </xf>
    <xf numFmtId="0" fontId="48" fillId="0" borderId="0" xfId="31" applyFont="1" applyAlignment="1">
      <alignment vertical="center"/>
    </xf>
    <xf numFmtId="0" fontId="58" fillId="6" borderId="31" xfId="31" applyFont="1" applyFill="1" applyBorder="1" applyAlignment="1">
      <alignment vertical="center" wrapText="1"/>
    </xf>
    <xf numFmtId="0" fontId="51" fillId="6" borderId="32" xfId="31" applyFont="1" applyFill="1" applyBorder="1" applyAlignment="1">
      <alignment horizontal="center" vertical="center"/>
    </xf>
    <xf numFmtId="171" fontId="51" fillId="7" borderId="32" xfId="31" applyNumberFormat="1" applyFont="1" applyFill="1" applyBorder="1" applyAlignment="1">
      <alignment horizontal="center" vertical="center" wrapText="1"/>
    </xf>
    <xf numFmtId="171" fontId="51" fillId="6" borderId="32" xfId="31" applyNumberFormat="1" applyFont="1" applyFill="1" applyBorder="1" applyAlignment="1">
      <alignment horizontal="center" vertical="center"/>
    </xf>
    <xf numFmtId="170" fontId="51" fillId="7" borderId="33" xfId="31" applyNumberFormat="1" applyFont="1" applyFill="1" applyBorder="1" applyAlignment="1">
      <alignment horizontal="center" vertical="center" wrapText="1"/>
    </xf>
    <xf numFmtId="0" fontId="12" fillId="8" borderId="34" xfId="31" applyFont="1" applyFill="1" applyBorder="1" applyAlignment="1">
      <alignment horizontal="center" vertical="center" wrapText="1"/>
    </xf>
    <xf numFmtId="171" fontId="51" fillId="8" borderId="26" xfId="31" applyNumberFormat="1" applyFont="1" applyFill="1" applyBorder="1" applyAlignment="1">
      <alignment horizontal="center" vertical="center" wrapText="1"/>
    </xf>
    <xf numFmtId="0" fontId="51" fillId="8" borderId="26" xfId="31" applyFont="1" applyFill="1" applyBorder="1" applyAlignment="1">
      <alignment horizontal="center" vertical="center" wrapText="1"/>
    </xf>
    <xf numFmtId="2" fontId="51" fillId="8" borderId="26" xfId="31" applyNumberFormat="1" applyFont="1" applyFill="1" applyBorder="1" applyAlignment="1">
      <alignment horizontal="center" vertical="center" wrapText="1"/>
    </xf>
    <xf numFmtId="171" fontId="51" fillId="8" borderId="35" xfId="31" applyNumberFormat="1" applyFont="1" applyFill="1" applyBorder="1" applyAlignment="1">
      <alignment horizontal="center" vertical="center" wrapText="1"/>
    </xf>
    <xf numFmtId="0" fontId="6" fillId="0" borderId="36" xfId="31" applyFont="1" applyBorder="1" applyAlignment="1">
      <alignment vertical="center" wrapText="1"/>
    </xf>
    <xf numFmtId="169" fontId="6" fillId="0" borderId="37" xfId="31" applyNumberFormat="1" applyFont="1" applyBorder="1" applyAlignment="1">
      <alignment vertical="center"/>
    </xf>
    <xf numFmtId="10" fontId="6" fillId="0" borderId="37" xfId="31" applyNumberFormat="1" applyFont="1" applyBorder="1" applyAlignment="1">
      <alignment vertical="center"/>
    </xf>
    <xf numFmtId="2" fontId="6" fillId="0" borderId="38" xfId="31" applyNumberFormat="1" applyFont="1" applyBorder="1" applyAlignment="1">
      <alignment horizontal="center" vertical="center"/>
    </xf>
    <xf numFmtId="2" fontId="6" fillId="0" borderId="39" xfId="31" applyNumberFormat="1" applyFont="1" applyBorder="1" applyAlignment="1">
      <alignment horizontal="center" vertical="center"/>
    </xf>
    <xf numFmtId="169" fontId="6" fillId="0" borderId="40" xfId="31" applyNumberFormat="1" applyFont="1" applyBorder="1" applyAlignment="1">
      <alignment vertical="center"/>
    </xf>
    <xf numFmtId="169" fontId="6" fillId="0" borderId="39" xfId="31" applyNumberFormat="1" applyFont="1" applyBorder="1" applyAlignment="1">
      <alignment vertical="center"/>
    </xf>
    <xf numFmtId="10" fontId="6" fillId="0" borderId="39" xfId="31" applyNumberFormat="1" applyFont="1" applyBorder="1" applyAlignment="1">
      <alignment vertical="center"/>
    </xf>
    <xf numFmtId="2" fontId="6" fillId="0" borderId="41" xfId="31" applyNumberFormat="1" applyFont="1" applyBorder="1" applyAlignment="1">
      <alignment horizontal="center" vertical="center"/>
    </xf>
    <xf numFmtId="169" fontId="6" fillId="0" borderId="42" xfId="31" applyNumberFormat="1" applyFont="1" applyBorder="1" applyAlignment="1">
      <alignment vertical="center"/>
    </xf>
    <xf numFmtId="170" fontId="39" fillId="9" borderId="46" xfId="31" applyNumberFormat="1" applyFont="1" applyFill="1" applyBorder="1" applyAlignment="1">
      <alignment vertical="center"/>
    </xf>
    <xf numFmtId="2" fontId="48" fillId="2" borderId="0" xfId="31" applyNumberFormat="1" applyFont="1" applyFill="1" applyAlignment="1">
      <alignment horizontal="center" vertical="center"/>
    </xf>
    <xf numFmtId="0" fontId="58" fillId="6" borderId="19" xfId="31" applyFont="1" applyFill="1" applyBorder="1" applyAlignment="1">
      <alignment vertical="center" wrapText="1"/>
    </xf>
    <xf numFmtId="0" fontId="51" fillId="6" borderId="16" xfId="31" applyFont="1" applyFill="1" applyBorder="1" applyAlignment="1">
      <alignment horizontal="center" vertical="center"/>
    </xf>
    <xf numFmtId="171" fontId="51" fillId="7" borderId="16" xfId="31" applyNumberFormat="1" applyFont="1" applyFill="1" applyBorder="1" applyAlignment="1">
      <alignment horizontal="center" vertical="center" wrapText="1"/>
    </xf>
    <xf numFmtId="171" fontId="51" fillId="6" borderId="16" xfId="31" applyNumberFormat="1" applyFont="1" applyFill="1" applyBorder="1" applyAlignment="1">
      <alignment horizontal="center" vertical="center"/>
    </xf>
    <xf numFmtId="170" fontId="51" fillId="7" borderId="20" xfId="31" applyNumberFormat="1" applyFont="1" applyFill="1" applyBorder="1" applyAlignment="1">
      <alignment horizontal="center" vertical="center" wrapText="1"/>
    </xf>
    <xf numFmtId="0" fontId="6" fillId="0" borderId="47" xfId="31" applyFont="1" applyBorder="1" applyAlignment="1">
      <alignment vertical="center" wrapText="1"/>
    </xf>
    <xf numFmtId="169" fontId="6" fillId="0" borderId="25" xfId="31" applyNumberFormat="1" applyFont="1" applyBorder="1" applyAlignment="1">
      <alignment horizontal="center" vertical="center"/>
    </xf>
    <xf numFmtId="2" fontId="6" fillId="0" borderId="25" xfId="31" applyNumberFormat="1" applyFont="1" applyBorder="1" applyAlignment="1">
      <alignment horizontal="center" vertical="center"/>
    </xf>
    <xf numFmtId="169" fontId="6" fillId="0" borderId="48" xfId="31" applyNumberFormat="1" applyFont="1" applyBorder="1" applyAlignment="1">
      <alignment vertical="center"/>
    </xf>
    <xf numFmtId="169" fontId="6" fillId="0" borderId="25" xfId="31" applyNumberFormat="1" applyFont="1" applyBorder="1" applyAlignment="1">
      <alignment vertical="center"/>
    </xf>
    <xf numFmtId="0" fontId="6" fillId="0" borderId="49" xfId="31" applyFont="1" applyBorder="1" applyAlignment="1">
      <alignment vertical="center"/>
    </xf>
    <xf numFmtId="169" fontId="6" fillId="0" borderId="50" xfId="31" applyNumberFormat="1" applyFont="1" applyBorder="1" applyAlignment="1">
      <alignment vertical="center"/>
    </xf>
    <xf numFmtId="169" fontId="6" fillId="0" borderId="50" xfId="31" applyNumberFormat="1" applyFont="1" applyBorder="1" applyAlignment="1">
      <alignment horizontal="center" vertical="center"/>
    </xf>
    <xf numFmtId="2" fontId="6" fillId="0" borderId="50" xfId="31" applyNumberFormat="1" applyFont="1" applyBorder="1" applyAlignment="1">
      <alignment horizontal="center" vertical="center"/>
    </xf>
    <xf numFmtId="169" fontId="6" fillId="0" borderId="51" xfId="31" applyNumberFormat="1" applyFont="1" applyBorder="1" applyAlignment="1">
      <alignment vertical="center"/>
    </xf>
    <xf numFmtId="0" fontId="6" fillId="0" borderId="52" xfId="31" applyFont="1" applyBorder="1" applyAlignment="1">
      <alignment vertical="center"/>
    </xf>
    <xf numFmtId="169" fontId="6" fillId="0" borderId="53" xfId="31" applyNumberFormat="1" applyFont="1" applyBorder="1" applyAlignment="1">
      <alignment vertical="center"/>
    </xf>
    <xf numFmtId="169" fontId="6" fillId="0" borderId="53" xfId="31" applyNumberFormat="1" applyFont="1" applyBorder="1" applyAlignment="1">
      <alignment horizontal="center" vertical="center"/>
    </xf>
    <xf numFmtId="2" fontId="6" fillId="0" borderId="53" xfId="31" applyNumberFormat="1" applyFont="1" applyBorder="1" applyAlignment="1">
      <alignment horizontal="center" vertical="center"/>
    </xf>
    <xf numFmtId="2" fontId="6" fillId="0" borderId="54" xfId="31" applyNumberFormat="1" applyFont="1" applyBorder="1" applyAlignment="1">
      <alignment horizontal="center" vertical="center"/>
    </xf>
    <xf numFmtId="169" fontId="6" fillId="0" borderId="55" xfId="31" applyNumberFormat="1" applyFont="1" applyBorder="1" applyAlignment="1">
      <alignment vertical="center"/>
    </xf>
    <xf numFmtId="0" fontId="6" fillId="0" borderId="52" xfId="31" applyFont="1" applyBorder="1" applyAlignment="1">
      <alignment vertical="center" wrapText="1"/>
    </xf>
    <xf numFmtId="0" fontId="45" fillId="0" borderId="52" xfId="31" applyFont="1" applyBorder="1" applyAlignment="1">
      <alignment vertical="center" wrapText="1"/>
    </xf>
    <xf numFmtId="10" fontId="6" fillId="0" borderId="53" xfId="33" applyNumberFormat="1" applyFont="1" applyBorder="1" applyAlignment="1">
      <alignment horizontal="center" vertical="center"/>
    </xf>
    <xf numFmtId="169" fontId="13" fillId="0" borderId="53" xfId="31" applyNumberFormat="1" applyFont="1" applyBorder="1" applyAlignment="1">
      <alignment vertical="center"/>
    </xf>
    <xf numFmtId="2" fontId="13" fillId="0" borderId="53" xfId="31" applyNumberFormat="1" applyFont="1" applyBorder="1" applyAlignment="1">
      <alignment horizontal="center" vertical="center"/>
    </xf>
    <xf numFmtId="0" fontId="13" fillId="0" borderId="52" xfId="31" applyFont="1" applyBorder="1" applyAlignment="1">
      <alignment vertical="center" wrapText="1"/>
    </xf>
    <xf numFmtId="169" fontId="13" fillId="0" borderId="50" xfId="31" applyNumberFormat="1" applyFont="1" applyBorder="1" applyAlignment="1">
      <alignment horizontal="center" vertical="center"/>
    </xf>
    <xf numFmtId="2" fontId="13" fillId="0" borderId="56" xfId="31" applyNumberFormat="1" applyFont="1" applyBorder="1" applyAlignment="1">
      <alignment horizontal="center" vertical="center"/>
    </xf>
    <xf numFmtId="169" fontId="13" fillId="0" borderId="57" xfId="31" applyNumberFormat="1" applyFont="1" applyBorder="1" applyAlignment="1">
      <alignment vertical="center"/>
    </xf>
    <xf numFmtId="0" fontId="6" fillId="0" borderId="58" xfId="31" applyFont="1" applyBorder="1" applyAlignment="1">
      <alignment vertical="center" wrapText="1"/>
    </xf>
    <xf numFmtId="169" fontId="6" fillId="0" borderId="59" xfId="31" applyNumberFormat="1" applyFont="1" applyBorder="1" applyAlignment="1">
      <alignment vertical="center"/>
    </xf>
    <xf numFmtId="2" fontId="6" fillId="0" borderId="60" xfId="31" applyNumberFormat="1" applyFont="1" applyBorder="1" applyAlignment="1">
      <alignment horizontal="center" vertical="center"/>
    </xf>
    <xf numFmtId="2" fontId="6" fillId="0" borderId="59" xfId="31" applyNumberFormat="1" applyFont="1" applyBorder="1" applyAlignment="1">
      <alignment horizontal="center" vertical="center"/>
    </xf>
    <xf numFmtId="169" fontId="6" fillId="0" borderId="61" xfId="31" applyNumberFormat="1" applyFont="1" applyBorder="1" applyAlignment="1">
      <alignment vertical="center"/>
    </xf>
    <xf numFmtId="170" fontId="39" fillId="10" borderId="46" xfId="31" applyNumberFormat="1" applyFont="1" applyFill="1" applyBorder="1" applyAlignment="1">
      <alignment vertical="center"/>
    </xf>
    <xf numFmtId="171" fontId="40" fillId="2" borderId="0" xfId="31" applyNumberFormat="1" applyFont="1" applyFill="1" applyAlignment="1">
      <alignment vertical="center"/>
    </xf>
    <xf numFmtId="0" fontId="6" fillId="0" borderId="62" xfId="31" applyFont="1" applyBorder="1" applyAlignment="1">
      <alignment vertical="center"/>
    </xf>
    <xf numFmtId="169" fontId="6" fillId="0" borderId="63" xfId="31" applyNumberFormat="1" applyFont="1" applyBorder="1" applyAlignment="1">
      <alignment horizontal="right" vertical="center"/>
    </xf>
    <xf numFmtId="10" fontId="6" fillId="0" borderId="64" xfId="33" applyNumberFormat="1" applyFont="1" applyBorder="1" applyAlignment="1">
      <alignment horizontal="center" vertical="center"/>
    </xf>
    <xf numFmtId="2" fontId="6" fillId="0" borderId="63" xfId="31" applyNumberFormat="1" applyFont="1" applyBorder="1" applyAlignment="1">
      <alignment horizontal="center" vertical="center"/>
    </xf>
    <xf numFmtId="169" fontId="6" fillId="0" borderId="65" xfId="31" applyNumberFormat="1" applyFont="1" applyBorder="1" applyAlignment="1">
      <alignment vertical="center"/>
    </xf>
    <xf numFmtId="0" fontId="6" fillId="0" borderId="66" xfId="31" applyFont="1" applyBorder="1" applyAlignment="1">
      <alignment vertical="center"/>
    </xf>
    <xf numFmtId="169" fontId="6" fillId="0" borderId="67" xfId="31" applyNumberFormat="1" applyFont="1" applyBorder="1" applyAlignment="1">
      <alignment horizontal="right" vertical="center"/>
    </xf>
    <xf numFmtId="2" fontId="6" fillId="0" borderId="67" xfId="31" applyNumberFormat="1" applyFont="1" applyBorder="1" applyAlignment="1">
      <alignment horizontal="center" vertical="center"/>
    </xf>
    <xf numFmtId="0" fontId="6" fillId="0" borderId="17" xfId="31" applyFont="1" applyBorder="1" applyAlignment="1">
      <alignment vertical="center" wrapText="1"/>
    </xf>
    <xf numFmtId="169" fontId="6" fillId="0" borderId="68" xfId="31" applyNumberFormat="1" applyFont="1" applyBorder="1" applyAlignment="1">
      <alignment vertical="center"/>
    </xf>
    <xf numFmtId="2" fontId="6" fillId="0" borderId="68" xfId="31" applyNumberFormat="1" applyFont="1" applyBorder="1" applyAlignment="1">
      <alignment horizontal="center" vertical="center"/>
    </xf>
    <xf numFmtId="2" fontId="6" fillId="0" borderId="18" xfId="31" applyNumberFormat="1" applyFont="1" applyBorder="1" applyAlignment="1">
      <alignment horizontal="center" vertical="center"/>
    </xf>
    <xf numFmtId="169" fontId="6" fillId="0" borderId="69" xfId="31" applyNumberFormat="1" applyFont="1" applyBorder="1" applyAlignment="1">
      <alignment vertical="center"/>
    </xf>
    <xf numFmtId="171" fontId="47" fillId="2" borderId="0" xfId="31" applyNumberFormat="1" applyFont="1" applyFill="1" applyAlignment="1">
      <alignment vertical="center"/>
    </xf>
    <xf numFmtId="10" fontId="56" fillId="8" borderId="71" xfId="31" applyNumberFormat="1" applyFont="1" applyFill="1" applyBorder="1" applyAlignment="1">
      <alignment horizontal="center" vertical="center"/>
    </xf>
    <xf numFmtId="170" fontId="39" fillId="8" borderId="72" xfId="31" applyNumberFormat="1" applyFont="1" applyFill="1" applyBorder="1" applyAlignment="1">
      <alignment vertical="center"/>
    </xf>
    <xf numFmtId="10" fontId="56" fillId="2" borderId="0" xfId="31" applyNumberFormat="1" applyFont="1" applyFill="1" applyAlignment="1">
      <alignment horizontal="center" vertical="center"/>
    </xf>
    <xf numFmtId="171" fontId="39" fillId="2" borderId="0" xfId="31" applyNumberFormat="1" applyFont="1" applyFill="1" applyAlignment="1">
      <alignment vertical="center"/>
    </xf>
    <xf numFmtId="9" fontId="56" fillId="8" borderId="71" xfId="31" applyNumberFormat="1" applyFont="1" applyFill="1" applyBorder="1" applyAlignment="1">
      <alignment horizontal="center" vertical="center"/>
    </xf>
    <xf numFmtId="10" fontId="40" fillId="2" borderId="0" xfId="31" applyNumberFormat="1" applyFont="1" applyFill="1" applyAlignment="1">
      <alignment horizontal="center" vertical="center"/>
    </xf>
    <xf numFmtId="0" fontId="40" fillId="2" borderId="0" xfId="31" applyFont="1" applyFill="1" applyAlignment="1">
      <alignment horizontal="center" vertical="center"/>
    </xf>
    <xf numFmtId="0" fontId="59" fillId="0" borderId="0" xfId="0" applyFont="1" applyAlignment="1">
      <alignment vertical="center" wrapText="1"/>
    </xf>
    <xf numFmtId="0" fontId="59" fillId="0" borderId="0" xfId="0" applyFont="1" applyAlignment="1">
      <alignment vertical="center"/>
    </xf>
    <xf numFmtId="0" fontId="47" fillId="0" borderId="0" xfId="32" applyFont="1" applyAlignment="1">
      <alignment vertical="center"/>
    </xf>
    <xf numFmtId="172" fontId="59" fillId="0" borderId="0" xfId="0" applyNumberFormat="1" applyFont="1" applyAlignment="1">
      <alignment vertical="center"/>
    </xf>
    <xf numFmtId="10" fontId="56" fillId="4" borderId="15" xfId="31" applyNumberFormat="1" applyFont="1" applyFill="1" applyBorder="1" applyAlignment="1">
      <alignment horizontal="center" vertical="center"/>
    </xf>
    <xf numFmtId="170" fontId="39" fillId="4" borderId="72" xfId="31" applyNumberFormat="1" applyFont="1" applyFill="1" applyBorder="1" applyAlignment="1">
      <alignment vertical="center"/>
    </xf>
    <xf numFmtId="0" fontId="47" fillId="2" borderId="2" xfId="32" applyFont="1" applyFill="1" applyBorder="1" applyAlignment="1">
      <alignment vertical="center"/>
    </xf>
    <xf numFmtId="0" fontId="60" fillId="2" borderId="0" xfId="0" applyFont="1" applyFill="1" applyAlignment="1">
      <alignment vertical="center"/>
    </xf>
    <xf numFmtId="0" fontId="47" fillId="2" borderId="0" xfId="0" applyFont="1" applyFill="1" applyAlignment="1">
      <alignment horizontal="left" vertical="center"/>
    </xf>
    <xf numFmtId="0" fontId="52" fillId="12" borderId="11" xfId="0" applyFont="1" applyFill="1" applyBorder="1" applyAlignment="1">
      <alignment horizontal="left" vertical="center" wrapText="1" indent="2"/>
    </xf>
    <xf numFmtId="0" fontId="52" fillId="12" borderId="1" xfId="0" applyFont="1" applyFill="1" applyBorder="1" applyAlignment="1">
      <alignment horizontal="left" vertical="center" wrapText="1" indent="2"/>
    </xf>
    <xf numFmtId="0" fontId="52" fillId="2" borderId="1" xfId="0" applyFont="1" applyFill="1" applyBorder="1" applyAlignment="1">
      <alignment horizontal="left" vertical="center" wrapText="1" indent="2"/>
    </xf>
    <xf numFmtId="0" fontId="53" fillId="2" borderId="1" xfId="0" applyFont="1" applyFill="1" applyBorder="1" applyAlignment="1">
      <alignment horizontal="left" vertical="center" wrapText="1" indent="2"/>
    </xf>
    <xf numFmtId="0" fontId="37" fillId="2" borderId="0" xfId="14" applyFont="1" applyFill="1" applyAlignment="1">
      <alignment vertical="center" wrapText="1"/>
    </xf>
    <xf numFmtId="174" fontId="39" fillId="11" borderId="74" xfId="0" applyNumberFormat="1" applyFont="1" applyFill="1" applyBorder="1" applyAlignment="1">
      <alignment vertical="center" wrapText="1"/>
    </xf>
    <xf numFmtId="0" fontId="47" fillId="0" borderId="0" xfId="0" applyFont="1"/>
    <xf numFmtId="49" fontId="39" fillId="12" borderId="74" xfId="0" applyNumberFormat="1" applyFont="1" applyFill="1" applyBorder="1" applyAlignment="1">
      <alignment horizontal="center" vertical="center" wrapText="1"/>
    </xf>
    <xf numFmtId="49" fontId="39" fillId="12" borderId="74" xfId="0" applyNumberFormat="1" applyFont="1" applyFill="1" applyBorder="1" applyAlignment="1">
      <alignment horizontal="justify" vertical="center" wrapText="1"/>
    </xf>
    <xf numFmtId="176" fontId="39" fillId="12" borderId="74" xfId="0" applyNumberFormat="1" applyFont="1" applyFill="1" applyBorder="1" applyAlignment="1">
      <alignment horizontal="center" vertical="center" wrapText="1"/>
    </xf>
    <xf numFmtId="0" fontId="39" fillId="12" borderId="74" xfId="0" applyFont="1" applyFill="1" applyBorder="1" applyAlignment="1">
      <alignment horizontal="center" vertical="center" wrapText="1"/>
    </xf>
    <xf numFmtId="4" fontId="39" fillId="12" borderId="74" xfId="0" applyNumberFormat="1" applyFont="1" applyFill="1" applyBorder="1" applyAlignment="1">
      <alignment horizontal="center" vertical="center" wrapText="1"/>
    </xf>
    <xf numFmtId="175" fontId="39" fillId="12" borderId="74" xfId="0" applyNumberFormat="1" applyFont="1" applyFill="1" applyBorder="1" applyAlignment="1">
      <alignment horizontal="center" vertical="center" wrapText="1"/>
    </xf>
    <xf numFmtId="177" fontId="39" fillId="12" borderId="74" xfId="0" applyNumberFormat="1" applyFont="1" applyFill="1" applyBorder="1" applyAlignment="1">
      <alignment horizontal="center" vertical="center" wrapText="1"/>
    </xf>
    <xf numFmtId="4" fontId="37" fillId="0" borderId="74" xfId="0" applyNumberFormat="1" applyFont="1" applyBorder="1" applyAlignment="1">
      <alignment horizontal="center" vertical="center" wrapText="1"/>
    </xf>
    <xf numFmtId="49" fontId="37" fillId="0" borderId="74" xfId="0" applyNumberFormat="1" applyFont="1" applyBorder="1" applyAlignment="1">
      <alignment horizontal="justify" vertical="center" wrapText="1"/>
    </xf>
    <xf numFmtId="49" fontId="37" fillId="0" borderId="74" xfId="0" applyNumberFormat="1" applyFont="1" applyBorder="1" applyAlignment="1">
      <alignment horizontal="center" vertical="center" wrapText="1"/>
    </xf>
    <xf numFmtId="3" fontId="37" fillId="0" borderId="74" xfId="0" applyNumberFormat="1" applyFont="1" applyBorder="1" applyAlignment="1">
      <alignment horizontal="center" vertical="center" wrapText="1"/>
    </xf>
    <xf numFmtId="178" fontId="37" fillId="0" borderId="74" xfId="0" applyNumberFormat="1" applyFont="1" applyBorder="1" applyAlignment="1">
      <alignment horizontal="center" vertical="center" wrapText="1"/>
    </xf>
    <xf numFmtId="178" fontId="37" fillId="0" borderId="74" xfId="0" applyNumberFormat="1" applyFont="1" applyBorder="1" applyAlignment="1">
      <alignment horizontal="right" vertical="center" wrapText="1"/>
    </xf>
    <xf numFmtId="178" fontId="63" fillId="0" borderId="74" xfId="0" applyNumberFormat="1" applyFont="1" applyBorder="1" applyAlignment="1">
      <alignment horizontal="center" vertical="center" wrapText="1"/>
    </xf>
    <xf numFmtId="4" fontId="47" fillId="0" borderId="74" xfId="0" applyNumberFormat="1" applyFont="1" applyBorder="1" applyAlignment="1">
      <alignment horizontal="center" vertical="center" wrapText="1"/>
    </xf>
    <xf numFmtId="49" fontId="47" fillId="0" borderId="74" xfId="0" applyNumberFormat="1" applyFont="1" applyBorder="1" applyAlignment="1">
      <alignment horizontal="justify" vertical="center" wrapText="1"/>
    </xf>
    <xf numFmtId="49" fontId="47" fillId="0" borderId="74" xfId="0" applyNumberFormat="1" applyFont="1" applyBorder="1" applyAlignment="1">
      <alignment horizontal="center" vertical="center" wrapText="1"/>
    </xf>
    <xf numFmtId="3" fontId="47" fillId="0" borderId="74" xfId="0" applyNumberFormat="1" applyFont="1" applyBorder="1" applyAlignment="1">
      <alignment horizontal="center" vertical="center" wrapText="1"/>
    </xf>
    <xf numFmtId="178" fontId="47" fillId="0" borderId="74" xfId="0" applyNumberFormat="1" applyFont="1" applyBorder="1" applyAlignment="1">
      <alignment horizontal="center" vertical="center" wrapText="1"/>
    </xf>
    <xf numFmtId="178" fontId="47" fillId="0" borderId="74" xfId="0" applyNumberFormat="1" applyFont="1" applyBorder="1" applyAlignment="1">
      <alignment horizontal="right" vertical="center" wrapText="1"/>
    </xf>
    <xf numFmtId="49" fontId="47" fillId="11" borderId="74" xfId="0" applyNumberFormat="1" applyFont="1" applyFill="1" applyBorder="1" applyAlignment="1">
      <alignment horizontal="center" vertical="center" wrapText="1"/>
    </xf>
    <xf numFmtId="3" fontId="47" fillId="2" borderId="74" xfId="0" applyNumberFormat="1" applyFont="1" applyFill="1" applyBorder="1" applyAlignment="1">
      <alignment horizontal="center" vertical="center" wrapText="1"/>
    </xf>
    <xf numFmtId="178" fontId="47" fillId="2" borderId="74" xfId="0" applyNumberFormat="1" applyFont="1" applyFill="1" applyBorder="1" applyAlignment="1">
      <alignment horizontal="center" vertical="center" wrapText="1"/>
    </xf>
    <xf numFmtId="178" fontId="47" fillId="11" borderId="74" xfId="0" applyNumberFormat="1" applyFont="1" applyFill="1" applyBorder="1" applyAlignment="1">
      <alignment horizontal="right" vertical="center" wrapText="1"/>
    </xf>
    <xf numFmtId="3" fontId="47" fillId="0" borderId="74" xfId="0" applyNumberFormat="1" applyFont="1" applyBorder="1" applyAlignment="1">
      <alignment horizontal="center" vertical="center"/>
    </xf>
    <xf numFmtId="178" fontId="47" fillId="0" borderId="74" xfId="0" applyNumberFormat="1" applyFont="1" applyBorder="1" applyAlignment="1">
      <alignment horizontal="right" vertical="center"/>
    </xf>
    <xf numFmtId="176" fontId="47" fillId="12" borderId="74" xfId="0" applyNumberFormat="1" applyFont="1" applyFill="1" applyBorder="1" applyAlignment="1">
      <alignment horizontal="center" vertical="center" wrapText="1"/>
    </xf>
    <xf numFmtId="0" fontId="47" fillId="12" borderId="74" xfId="0" applyFont="1" applyFill="1" applyBorder="1" applyAlignment="1">
      <alignment horizontal="center" vertical="center" wrapText="1"/>
    </xf>
    <xf numFmtId="4" fontId="47" fillId="12" borderId="74" xfId="0" applyNumberFormat="1" applyFont="1" applyFill="1" applyBorder="1" applyAlignment="1">
      <alignment horizontal="center" vertical="center" wrapText="1"/>
    </xf>
    <xf numFmtId="175" fontId="47" fillId="12" borderId="74" xfId="0" applyNumberFormat="1" applyFont="1" applyFill="1" applyBorder="1" applyAlignment="1">
      <alignment horizontal="center" vertical="center" wrapText="1"/>
    </xf>
    <xf numFmtId="179" fontId="39" fillId="12" borderId="74" xfId="0" applyNumberFormat="1" applyFont="1" applyFill="1" applyBorder="1" applyAlignment="1">
      <alignment horizontal="right" vertical="center" wrapText="1"/>
    </xf>
    <xf numFmtId="178" fontId="47" fillId="0" borderId="74" xfId="0" applyNumberFormat="1" applyFont="1" applyBorder="1" applyAlignment="1">
      <alignment vertical="center"/>
    </xf>
    <xf numFmtId="49" fontId="47" fillId="0" borderId="74" xfId="0" applyNumberFormat="1" applyFont="1" applyBorder="1" applyAlignment="1">
      <alignment horizontal="center" vertical="center"/>
    </xf>
    <xf numFmtId="3" fontId="37" fillId="0" borderId="74" xfId="0" applyNumberFormat="1" applyFont="1" applyBorder="1" applyAlignment="1">
      <alignment horizontal="center" vertical="center"/>
    </xf>
    <xf numFmtId="4" fontId="47" fillId="11" borderId="74" xfId="0" applyNumberFormat="1" applyFont="1" applyFill="1" applyBorder="1" applyAlignment="1">
      <alignment horizontal="center" vertical="center" wrapText="1"/>
    </xf>
    <xf numFmtId="49" fontId="47" fillId="11" borderId="74" xfId="0" applyNumberFormat="1" applyFont="1" applyFill="1" applyBorder="1" applyAlignment="1">
      <alignment horizontal="justify" vertical="center" wrapText="1"/>
    </xf>
    <xf numFmtId="49" fontId="47" fillId="11" borderId="74" xfId="0" applyNumberFormat="1" applyFont="1" applyFill="1" applyBorder="1" applyAlignment="1">
      <alignment horizontal="center" vertical="center"/>
    </xf>
    <xf numFmtId="3" fontId="47" fillId="11" borderId="74" xfId="0" applyNumberFormat="1" applyFont="1" applyFill="1" applyBorder="1" applyAlignment="1">
      <alignment horizontal="center" vertical="center" wrapText="1"/>
    </xf>
    <xf numFmtId="178" fontId="47" fillId="11" borderId="74" xfId="0" applyNumberFormat="1" applyFont="1" applyFill="1" applyBorder="1" applyAlignment="1">
      <alignment horizontal="center" vertical="center" wrapText="1"/>
    </xf>
    <xf numFmtId="4" fontId="37" fillId="11" borderId="74" xfId="0" applyNumberFormat="1" applyFont="1" applyFill="1" applyBorder="1" applyAlignment="1">
      <alignment horizontal="center" vertical="center" wrapText="1"/>
    </xf>
    <xf numFmtId="49" fontId="37" fillId="11" borderId="74" xfId="0" applyNumberFormat="1" applyFont="1" applyFill="1" applyBorder="1" applyAlignment="1">
      <alignment horizontal="justify" vertical="center" wrapText="1"/>
    </xf>
    <xf numFmtId="49" fontId="37" fillId="11" borderId="74" xfId="0" applyNumberFormat="1" applyFont="1" applyFill="1" applyBorder="1" applyAlignment="1">
      <alignment horizontal="center" vertical="center"/>
    </xf>
    <xf numFmtId="3" fontId="37" fillId="11" borderId="74" xfId="0" applyNumberFormat="1" applyFont="1" applyFill="1" applyBorder="1" applyAlignment="1">
      <alignment horizontal="center" vertical="center" wrapText="1"/>
    </xf>
    <xf numFmtId="178" fontId="37" fillId="11" borderId="74" xfId="0" applyNumberFormat="1" applyFont="1" applyFill="1" applyBorder="1" applyAlignment="1">
      <alignment horizontal="center" vertical="center" wrapText="1"/>
    </xf>
    <xf numFmtId="178" fontId="37" fillId="11" borderId="74" xfId="0" applyNumberFormat="1" applyFont="1" applyFill="1" applyBorder="1" applyAlignment="1">
      <alignment horizontal="right" vertical="center" wrapText="1"/>
    </xf>
    <xf numFmtId="178" fontId="63" fillId="11" borderId="74" xfId="0" applyNumberFormat="1" applyFont="1" applyFill="1" applyBorder="1" applyAlignment="1">
      <alignment horizontal="center" vertical="center" wrapText="1"/>
    </xf>
    <xf numFmtId="180" fontId="47" fillId="12" borderId="74" xfId="0" applyNumberFormat="1" applyFont="1" applyFill="1" applyBorder="1" applyAlignment="1">
      <alignment horizontal="center" vertical="center" wrapText="1"/>
    </xf>
    <xf numFmtId="179" fontId="39" fillId="12" borderId="74" xfId="0" applyNumberFormat="1" applyFont="1" applyFill="1" applyBorder="1" applyAlignment="1">
      <alignment horizontal="center" vertical="center" wrapText="1"/>
    </xf>
    <xf numFmtId="178" fontId="47" fillId="0" borderId="74" xfId="0" applyNumberFormat="1" applyFont="1" applyBorder="1" applyAlignment="1">
      <alignment horizontal="center" vertical="center"/>
    </xf>
    <xf numFmtId="0" fontId="47" fillId="0" borderId="74" xfId="0" applyFont="1" applyBorder="1" applyAlignment="1">
      <alignment horizontal="center" vertical="center"/>
    </xf>
    <xf numFmtId="0" fontId="47" fillId="11" borderId="74" xfId="0" applyFont="1" applyFill="1" applyBorder="1" applyAlignment="1">
      <alignment horizontal="center" vertical="center"/>
    </xf>
    <xf numFmtId="178" fontId="47" fillId="11" borderId="74" xfId="0" applyNumberFormat="1" applyFont="1" applyFill="1" applyBorder="1" applyAlignment="1">
      <alignment horizontal="center" vertical="center"/>
    </xf>
    <xf numFmtId="178" fontId="47" fillId="11" borderId="74" xfId="0" applyNumberFormat="1" applyFont="1" applyFill="1" applyBorder="1" applyAlignment="1">
      <alignment horizontal="right" vertical="center"/>
    </xf>
    <xf numFmtId="3" fontId="47" fillId="11" borderId="74" xfId="0" applyNumberFormat="1" applyFont="1" applyFill="1" applyBorder="1" applyAlignment="1">
      <alignment horizontal="center" vertical="center"/>
    </xf>
    <xf numFmtId="1" fontId="47" fillId="11" borderId="74" xfId="0" applyNumberFormat="1" applyFont="1" applyFill="1" applyBorder="1" applyAlignment="1">
      <alignment horizontal="center" vertical="center"/>
    </xf>
    <xf numFmtId="1" fontId="47" fillId="11" borderId="74" xfId="0" applyNumberFormat="1" applyFont="1" applyFill="1" applyBorder="1" applyAlignment="1">
      <alignment horizontal="center" vertical="center" wrapText="1"/>
    </xf>
    <xf numFmtId="0" fontId="39" fillId="12" borderId="74" xfId="0" applyFont="1" applyFill="1" applyBorder="1" applyAlignment="1">
      <alignment horizontal="center" vertical="center"/>
    </xf>
    <xf numFmtId="177" fontId="39" fillId="12" borderId="74" xfId="0" applyNumberFormat="1" applyFont="1" applyFill="1" applyBorder="1" applyAlignment="1">
      <alignment horizontal="right" vertical="center" wrapText="1"/>
    </xf>
    <xf numFmtId="178" fontId="47" fillId="11" borderId="74" xfId="0" applyNumberFormat="1" applyFont="1" applyFill="1" applyBorder="1" applyAlignment="1">
      <alignment vertical="center"/>
    </xf>
    <xf numFmtId="182" fontId="47" fillId="11" borderId="74" xfId="0" applyNumberFormat="1" applyFont="1" applyFill="1" applyBorder="1" applyAlignment="1">
      <alignment horizontal="right" vertical="center" wrapText="1"/>
    </xf>
    <xf numFmtId="49" fontId="37" fillId="11" borderId="74" xfId="0" applyNumberFormat="1" applyFont="1" applyFill="1" applyBorder="1" applyAlignment="1">
      <alignment horizontal="center" vertical="center" wrapText="1"/>
    </xf>
    <xf numFmtId="178" fontId="37" fillId="11" borderId="74" xfId="0" applyNumberFormat="1" applyFont="1" applyFill="1" applyBorder="1" applyAlignment="1">
      <alignment vertical="center"/>
    </xf>
    <xf numFmtId="182" fontId="37" fillId="11" borderId="74" xfId="0" applyNumberFormat="1" applyFont="1" applyFill="1" applyBorder="1" applyAlignment="1">
      <alignment horizontal="right" vertical="center" wrapText="1"/>
    </xf>
    <xf numFmtId="0" fontId="47" fillId="12" borderId="74" xfId="0" applyFont="1" applyFill="1" applyBorder="1" applyAlignment="1">
      <alignment vertical="center"/>
    </xf>
    <xf numFmtId="49" fontId="47" fillId="12" borderId="74" xfId="0" applyNumberFormat="1" applyFont="1" applyFill="1" applyBorder="1" applyAlignment="1">
      <alignment horizontal="right" vertical="center" wrapText="1"/>
    </xf>
    <xf numFmtId="4" fontId="47" fillId="12" borderId="74" xfId="0" applyNumberFormat="1" applyFont="1" applyFill="1" applyBorder="1" applyAlignment="1">
      <alignment horizontal="center" vertical="center"/>
    </xf>
    <xf numFmtId="183" fontId="39" fillId="12" borderId="74" xfId="0" applyNumberFormat="1" applyFont="1" applyFill="1" applyBorder="1" applyAlignment="1">
      <alignment vertical="center" wrapText="1"/>
    </xf>
    <xf numFmtId="10" fontId="39" fillId="12" borderId="74" xfId="0" applyNumberFormat="1" applyFont="1" applyFill="1" applyBorder="1" applyAlignment="1">
      <alignment horizontal="center" vertical="center" wrapText="1"/>
    </xf>
    <xf numFmtId="179" fontId="47" fillId="12" borderId="74" xfId="0" applyNumberFormat="1" applyFont="1" applyFill="1" applyBorder="1" applyAlignment="1">
      <alignment vertical="center" wrapText="1"/>
    </xf>
    <xf numFmtId="0" fontId="47" fillId="12" borderId="75" xfId="0" applyFont="1" applyFill="1" applyBorder="1" applyAlignment="1">
      <alignment vertical="center"/>
    </xf>
    <xf numFmtId="49" fontId="47" fillId="12" borderId="75" xfId="0" applyNumberFormat="1" applyFont="1" applyFill="1" applyBorder="1" applyAlignment="1">
      <alignment horizontal="right" vertical="center" wrapText="1"/>
    </xf>
    <xf numFmtId="4" fontId="47" fillId="12" borderId="75" xfId="0" applyNumberFormat="1" applyFont="1" applyFill="1" applyBorder="1" applyAlignment="1">
      <alignment horizontal="center" vertical="center"/>
    </xf>
    <xf numFmtId="10" fontId="39" fillId="12" borderId="75" xfId="0" applyNumberFormat="1" applyFont="1" applyFill="1" applyBorder="1" applyAlignment="1">
      <alignment horizontal="center" vertical="center" wrapText="1"/>
    </xf>
    <xf numFmtId="179" fontId="47" fillId="12" borderId="75" xfId="0" applyNumberFormat="1" applyFont="1" applyFill="1" applyBorder="1" applyAlignment="1">
      <alignment vertical="center" wrapText="1"/>
    </xf>
    <xf numFmtId="184" fontId="39" fillId="12" borderId="77" xfId="0" applyNumberFormat="1" applyFont="1" applyFill="1" applyBorder="1" applyAlignment="1">
      <alignment vertical="center"/>
    </xf>
    <xf numFmtId="0" fontId="47" fillId="2" borderId="0" xfId="0" applyFont="1" applyFill="1" applyAlignment="1">
      <alignment vertical="center"/>
    </xf>
    <xf numFmtId="0" fontId="47" fillId="2" borderId="0" xfId="0" applyFont="1" applyFill="1" applyAlignment="1">
      <alignment horizontal="justify" vertical="center" wrapText="1"/>
    </xf>
    <xf numFmtId="3" fontId="47" fillId="2" borderId="0" xfId="0" applyNumberFormat="1" applyFont="1" applyFill="1" applyAlignment="1">
      <alignment vertical="center"/>
    </xf>
    <xf numFmtId="0" fontId="47" fillId="0" borderId="0" xfId="0" applyFont="1" applyAlignment="1">
      <alignment horizontal="justify" vertical="center"/>
    </xf>
    <xf numFmtId="0" fontId="47" fillId="2" borderId="2" xfId="0" applyFont="1" applyFill="1" applyBorder="1" applyAlignment="1">
      <alignment vertical="center"/>
    </xf>
    <xf numFmtId="0" fontId="47" fillId="2" borderId="2" xfId="0" applyFont="1" applyFill="1" applyBorder="1" applyAlignment="1">
      <alignment horizontal="justify" vertical="center" wrapText="1"/>
    </xf>
    <xf numFmtId="49" fontId="37" fillId="0" borderId="74" xfId="0" applyNumberFormat="1" applyFont="1" applyBorder="1" applyAlignment="1">
      <alignment horizontal="center" vertical="center"/>
    </xf>
    <xf numFmtId="178" fontId="37" fillId="0" borderId="74" xfId="0" applyNumberFormat="1" applyFont="1" applyBorder="1" applyAlignment="1">
      <alignment horizontal="center" vertical="center"/>
    </xf>
    <xf numFmtId="181" fontId="37" fillId="0" borderId="74" xfId="0" applyNumberFormat="1" applyFont="1" applyBorder="1" applyAlignment="1">
      <alignment horizontal="right" vertical="center"/>
    </xf>
    <xf numFmtId="3" fontId="37" fillId="11" borderId="74" xfId="0" applyNumberFormat="1" applyFont="1" applyFill="1" applyBorder="1" applyAlignment="1">
      <alignment horizontal="center" vertical="center"/>
    </xf>
    <xf numFmtId="178" fontId="37" fillId="11" borderId="74" xfId="0" applyNumberFormat="1" applyFont="1" applyFill="1" applyBorder="1" applyAlignment="1">
      <alignment horizontal="center" vertical="center"/>
    </xf>
    <xf numFmtId="1" fontId="37" fillId="11" borderId="74" xfId="0" applyNumberFormat="1" applyFont="1" applyFill="1" applyBorder="1" applyAlignment="1">
      <alignment horizontal="center" vertical="center" wrapText="1"/>
    </xf>
    <xf numFmtId="0" fontId="22" fillId="2" borderId="79" xfId="0" applyFont="1" applyFill="1" applyBorder="1" applyAlignment="1">
      <alignment horizontal="left" vertical="center" wrapText="1"/>
    </xf>
    <xf numFmtId="0" fontId="22" fillId="2" borderId="79" xfId="0" applyFont="1" applyFill="1" applyBorder="1" applyAlignment="1">
      <alignment horizontal="center" vertical="center"/>
    </xf>
    <xf numFmtId="4" fontId="22" fillId="2" borderId="79" xfId="0" applyNumberFormat="1" applyFont="1" applyFill="1" applyBorder="1" applyAlignment="1">
      <alignment horizontal="center" vertical="center" wrapText="1"/>
    </xf>
    <xf numFmtId="0" fontId="8" fillId="2" borderId="0" xfId="10" applyFont="1" applyFill="1" applyAlignment="1">
      <alignment horizontal="center" vertical="center" wrapText="1"/>
    </xf>
    <xf numFmtId="0" fontId="5" fillId="0" borderId="0" xfId="10" applyFont="1" applyAlignment="1">
      <alignment horizontal="center" vertical="center" wrapText="1"/>
    </xf>
    <xf numFmtId="0" fontId="5" fillId="2" borderId="0" xfId="10" applyFont="1" applyFill="1" applyAlignment="1">
      <alignment horizontal="center" vertical="center" wrapText="1"/>
    </xf>
    <xf numFmtId="0" fontId="9" fillId="2" borderId="0" xfId="10" applyFont="1" applyFill="1" applyAlignment="1">
      <alignment horizontal="center" vertical="center" wrapText="1"/>
    </xf>
    <xf numFmtId="0" fontId="10" fillId="2" borderId="0" xfId="10" applyFont="1" applyFill="1" applyAlignment="1">
      <alignment horizontal="left" vertical="center"/>
    </xf>
    <xf numFmtId="0" fontId="49" fillId="0" borderId="0" xfId="0" applyFont="1" applyAlignment="1">
      <alignment horizontal="left" vertical="center" wrapText="1"/>
    </xf>
    <xf numFmtId="0" fontId="47" fillId="0" borderId="0" xfId="0" applyFont="1" applyAlignment="1">
      <alignment horizontal="left" vertical="center" wrapText="1"/>
    </xf>
    <xf numFmtId="0" fontId="9" fillId="2" borderId="2" xfId="10" applyFont="1" applyFill="1" applyBorder="1" applyAlignment="1">
      <alignment horizontal="center" vertical="center"/>
    </xf>
    <xf numFmtId="0" fontId="9" fillId="2" borderId="0" xfId="10" applyFont="1" applyFill="1" applyAlignment="1">
      <alignment horizontal="center" vertical="center"/>
    </xf>
    <xf numFmtId="165" fontId="10" fillId="2" borderId="0" xfId="11" applyNumberFormat="1" applyFont="1" applyFill="1" applyBorder="1" applyAlignment="1">
      <alignment horizontal="left" vertical="center"/>
    </xf>
    <xf numFmtId="0" fontId="40" fillId="12" borderId="21" xfId="0" applyFont="1" applyFill="1" applyBorder="1" applyAlignment="1">
      <alignment horizontal="center" vertical="center" wrapText="1"/>
    </xf>
    <xf numFmtId="0" fontId="40" fillId="12" borderId="2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44" fillId="0" borderId="1" xfId="0" applyFont="1" applyBorder="1" applyAlignment="1">
      <alignment horizontal="center" vertical="center" wrapText="1"/>
    </xf>
    <xf numFmtId="0" fontId="47" fillId="2" borderId="0" xfId="10" applyFont="1" applyFill="1" applyAlignment="1">
      <alignment horizontal="left" vertical="center" wrapText="1"/>
    </xf>
    <xf numFmtId="0" fontId="16" fillId="0" borderId="0" xfId="0" applyFont="1" applyAlignment="1">
      <alignment horizontal="left" vertical="center" wrapText="1"/>
    </xf>
    <xf numFmtId="0" fontId="34" fillId="2" borderId="0" xfId="10" applyFont="1" applyFill="1" applyAlignment="1">
      <alignment horizontal="center"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28" fillId="0" borderId="12" xfId="0" applyFont="1" applyBorder="1" applyAlignment="1">
      <alignment horizontal="right" vertical="center" wrapText="1"/>
    </xf>
    <xf numFmtId="0" fontId="28" fillId="0" borderId="13" xfId="0" applyFont="1" applyBorder="1" applyAlignment="1">
      <alignment horizontal="right" vertical="center" wrapText="1"/>
    </xf>
    <xf numFmtId="0" fontId="16" fillId="3" borderId="0" xfId="0" applyFont="1" applyFill="1" applyAlignment="1">
      <alignment horizontal="left" vertical="center"/>
    </xf>
    <xf numFmtId="0" fontId="13" fillId="0" borderId="0" xfId="0" applyFont="1" applyAlignment="1">
      <alignment horizontal="left" vertical="center" wrapText="1"/>
    </xf>
    <xf numFmtId="0" fontId="5" fillId="2" borderId="0" xfId="14" applyFont="1" applyFill="1" applyAlignment="1">
      <alignment horizontal="center" vertical="center" wrapText="1"/>
    </xf>
    <xf numFmtId="0" fontId="9" fillId="2" borderId="0" xfId="14" applyFont="1" applyFill="1" applyAlignment="1">
      <alignment horizontal="center" vertical="center"/>
    </xf>
    <xf numFmtId="0" fontId="17" fillId="0" borderId="1" xfId="0" applyFont="1" applyBorder="1" applyAlignment="1">
      <alignment horizontal="center" vertical="center" wrapText="1"/>
    </xf>
    <xf numFmtId="0" fontId="9" fillId="2" borderId="2" xfId="14" applyFont="1" applyFill="1" applyBorder="1" applyAlignment="1">
      <alignment horizontal="center" vertical="center"/>
    </xf>
    <xf numFmtId="49" fontId="39" fillId="11" borderId="74" xfId="0" applyNumberFormat="1" applyFont="1" applyFill="1" applyBorder="1" applyAlignment="1">
      <alignment horizontal="center" vertical="center" wrapText="1"/>
    </xf>
    <xf numFmtId="0" fontId="39" fillId="11" borderId="74" xfId="0" applyFont="1" applyFill="1" applyBorder="1" applyAlignment="1">
      <alignment horizontal="center" vertical="center" wrapText="1"/>
    </xf>
    <xf numFmtId="49" fontId="39" fillId="12" borderId="28" xfId="0" applyNumberFormat="1" applyFont="1" applyFill="1" applyBorder="1" applyAlignment="1">
      <alignment horizontal="center" vertical="center" wrapText="1"/>
    </xf>
    <xf numFmtId="0" fontId="39" fillId="12" borderId="73" xfId="0" applyFont="1" applyFill="1" applyBorder="1" applyAlignment="1">
      <alignment horizontal="center" vertical="center" wrapText="1"/>
    </xf>
    <xf numFmtId="0" fontId="39" fillId="12" borderId="76" xfId="0" applyFont="1" applyFill="1" applyBorder="1" applyAlignment="1">
      <alignment horizontal="center" vertical="center" wrapText="1"/>
    </xf>
    <xf numFmtId="49" fontId="39" fillId="12" borderId="75" xfId="0" applyNumberFormat="1" applyFont="1" applyFill="1" applyBorder="1" applyAlignment="1">
      <alignment horizontal="center" vertical="center" wrapText="1"/>
    </xf>
    <xf numFmtId="49" fontId="39" fillId="12" borderId="78" xfId="0" applyNumberFormat="1" applyFont="1" applyFill="1" applyBorder="1" applyAlignment="1">
      <alignment horizontal="center" vertical="center" wrapText="1"/>
    </xf>
    <xf numFmtId="0" fontId="32" fillId="0" borderId="0" xfId="0" applyFont="1" applyAlignment="1">
      <alignment horizontal="center" vertical="center"/>
    </xf>
    <xf numFmtId="0" fontId="32" fillId="0" borderId="2" xfId="0" applyFont="1" applyBorder="1" applyAlignment="1">
      <alignment horizontal="center" vertical="center"/>
    </xf>
    <xf numFmtId="0" fontId="19" fillId="0" borderId="14" xfId="0" applyFont="1" applyBorder="1" applyAlignment="1">
      <alignment horizontal="center" vertical="center" wrapText="1"/>
    </xf>
    <xf numFmtId="0" fontId="5" fillId="0" borderId="0" xfId="0" applyFont="1" applyAlignment="1">
      <alignment horizontal="left" vertical="center"/>
    </xf>
    <xf numFmtId="0" fontId="5" fillId="0" borderId="7" xfId="0" applyFont="1" applyBorder="1" applyAlignment="1">
      <alignment horizontal="left" vertical="center"/>
    </xf>
    <xf numFmtId="0" fontId="13" fillId="0" borderId="12" xfId="0" applyFont="1" applyBorder="1" applyAlignment="1">
      <alignment horizontal="center"/>
    </xf>
    <xf numFmtId="0" fontId="13" fillId="0" borderId="14" xfId="0" applyFont="1" applyBorder="1" applyAlignment="1">
      <alignment horizontal="center"/>
    </xf>
    <xf numFmtId="0" fontId="13" fillId="0" borderId="13" xfId="0" applyFont="1" applyBorder="1" applyAlignment="1">
      <alignment horizont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left"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vertical="center"/>
    </xf>
    <xf numFmtId="0" fontId="17" fillId="0" borderId="14" xfId="0" applyFont="1" applyBorder="1" applyAlignment="1">
      <alignment vertical="center"/>
    </xf>
    <xf numFmtId="0" fontId="17" fillId="0" borderId="13" xfId="0" applyFont="1" applyBorder="1" applyAlignment="1">
      <alignment vertical="center"/>
    </xf>
    <xf numFmtId="0" fontId="62" fillId="0" borderId="0" xfId="0" applyFont="1" applyAlignment="1">
      <alignment horizontal="left" vertical="center"/>
    </xf>
    <xf numFmtId="0" fontId="29" fillId="0" borderId="0" xfId="0" applyFont="1" applyAlignment="1">
      <alignment horizontal="left" vertical="center"/>
    </xf>
    <xf numFmtId="0" fontId="5" fillId="0" borderId="0" xfId="0" applyFont="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39" fillId="2" borderId="0" xfId="32" applyFont="1" applyFill="1" applyAlignment="1">
      <alignment horizontal="left" vertical="center" wrapText="1"/>
    </xf>
    <xf numFmtId="0" fontId="56" fillId="2" borderId="28" xfId="31" applyFont="1" applyFill="1" applyBorder="1" applyAlignment="1">
      <alignment horizontal="center" vertical="center"/>
    </xf>
    <xf numFmtId="0" fontId="56" fillId="2" borderId="24" xfId="31" applyFont="1" applyFill="1" applyBorder="1" applyAlignment="1">
      <alignment horizontal="center" vertical="center"/>
    </xf>
    <xf numFmtId="0" fontId="6" fillId="5" borderId="21" xfId="31" applyFont="1" applyFill="1" applyBorder="1" applyAlignment="1">
      <alignment horizontal="center" vertical="center" wrapText="1"/>
    </xf>
    <xf numFmtId="0" fontId="6" fillId="5" borderId="23" xfId="31" applyFont="1" applyFill="1" applyBorder="1" applyAlignment="1">
      <alignment horizontal="center" vertical="center" wrapText="1"/>
    </xf>
    <xf numFmtId="0" fontId="6" fillId="5" borderId="22" xfId="31" applyFont="1" applyFill="1" applyBorder="1" applyAlignment="1">
      <alignment horizontal="center" vertical="center" wrapText="1"/>
    </xf>
    <xf numFmtId="0" fontId="40" fillId="9" borderId="43" xfId="31" applyFont="1" applyFill="1" applyBorder="1" applyAlignment="1">
      <alignment horizontal="center" vertical="center"/>
    </xf>
    <xf numFmtId="0" fontId="40" fillId="0" borderId="44" xfId="31" applyFont="1" applyBorder="1" applyAlignment="1">
      <alignment vertical="center"/>
    </xf>
    <xf numFmtId="0" fontId="40" fillId="0" borderId="45" xfId="31" applyFont="1" applyBorder="1" applyAlignment="1">
      <alignment vertical="center"/>
    </xf>
    <xf numFmtId="0" fontId="40" fillId="10" borderId="43" xfId="31" applyFont="1" applyFill="1" applyBorder="1" applyAlignment="1">
      <alignment horizontal="center" vertical="center"/>
    </xf>
    <xf numFmtId="0" fontId="40" fillId="7" borderId="44" xfId="31" applyFont="1" applyFill="1" applyBorder="1" applyAlignment="1">
      <alignment vertical="center"/>
    </xf>
    <xf numFmtId="0" fontId="40" fillId="7" borderId="45" xfId="31" applyFont="1" applyFill="1" applyBorder="1" applyAlignment="1">
      <alignment vertical="center"/>
    </xf>
    <xf numFmtId="0" fontId="40" fillId="0" borderId="70" xfId="31" applyFont="1" applyBorder="1" applyAlignment="1">
      <alignment horizontal="center" vertical="center" wrapText="1"/>
    </xf>
    <xf numFmtId="0" fontId="40" fillId="0" borderId="71" xfId="31" applyFont="1" applyBorder="1" applyAlignment="1">
      <alignment horizontal="center" vertical="center" wrapText="1"/>
    </xf>
    <xf numFmtId="0" fontId="40" fillId="0" borderId="70" xfId="31" applyFont="1" applyBorder="1" applyAlignment="1">
      <alignment horizontal="center" vertical="center"/>
    </xf>
    <xf numFmtId="0" fontId="40" fillId="0" borderId="71" xfId="31" applyFont="1" applyBorder="1" applyAlignment="1">
      <alignment horizontal="center" vertical="center"/>
    </xf>
    <xf numFmtId="0" fontId="17" fillId="0" borderId="0" xfId="0" applyFont="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33" fillId="0" borderId="0" xfId="0" applyFont="1" applyAlignment="1">
      <alignment horizontal="center"/>
    </xf>
    <xf numFmtId="0" fontId="33" fillId="0" borderId="7" xfId="0" applyFont="1" applyBorder="1" applyAlignment="1">
      <alignment horizontal="center"/>
    </xf>
    <xf numFmtId="0" fontId="13" fillId="0" borderId="0" xfId="0" applyFont="1" applyAlignment="1">
      <alignment horizontal="left" vertical="center"/>
    </xf>
    <xf numFmtId="49" fontId="64" fillId="0" borderId="74" xfId="0" applyNumberFormat="1" applyFont="1" applyBorder="1" applyAlignment="1">
      <alignment horizontal="justify" vertical="center" wrapText="1"/>
    </xf>
    <xf numFmtId="49" fontId="64" fillId="2" borderId="74" xfId="0" applyNumberFormat="1" applyFont="1" applyFill="1" applyBorder="1" applyAlignment="1">
      <alignment horizontal="justify" vertical="center" wrapText="1"/>
    </xf>
    <xf numFmtId="49" fontId="64" fillId="0" borderId="74" xfId="0" applyNumberFormat="1" applyFont="1" applyBorder="1" applyAlignment="1">
      <alignment horizontal="justify" vertical="center"/>
    </xf>
    <xf numFmtId="4" fontId="37" fillId="0" borderId="74" xfId="0" applyNumberFormat="1" applyFont="1" applyBorder="1" applyAlignment="1">
      <alignment horizontal="left" vertical="center" wrapText="1"/>
    </xf>
    <xf numFmtId="49" fontId="64" fillId="0" borderId="74" xfId="0" applyNumberFormat="1" applyFont="1" applyBorder="1" applyAlignment="1">
      <alignment horizontal="left" vertical="top" wrapText="1"/>
    </xf>
    <xf numFmtId="49" fontId="64" fillId="11" borderId="74" xfId="0" applyNumberFormat="1" applyFont="1" applyFill="1" applyBorder="1" applyAlignment="1">
      <alignment horizontal="left" wrapText="1"/>
    </xf>
    <xf numFmtId="0" fontId="64" fillId="0" borderId="0" xfId="0" applyFont="1" applyAlignment="1">
      <alignment vertical="top" wrapText="1"/>
    </xf>
    <xf numFmtId="49" fontId="64" fillId="11" borderId="74" xfId="0" applyNumberFormat="1" applyFont="1" applyFill="1" applyBorder="1" applyAlignment="1">
      <alignment horizontal="left" vertical="top" wrapText="1"/>
    </xf>
    <xf numFmtId="49" fontId="65" fillId="11" borderId="74" xfId="0" applyNumberFormat="1" applyFont="1" applyFill="1" applyBorder="1" applyAlignment="1">
      <alignment horizontal="left" wrapText="1"/>
    </xf>
    <xf numFmtId="49" fontId="65" fillId="11" borderId="74" xfId="0" applyNumberFormat="1" applyFont="1" applyFill="1" applyBorder="1" applyAlignment="1">
      <alignment horizontal="left" vertical="top" wrapText="1"/>
    </xf>
  </cellXfs>
  <cellStyles count="36">
    <cellStyle name="Hipervínculo" xfId="30" builtinId="8"/>
    <cellStyle name="Millares [0]" xfId="21" builtinId="6"/>
    <cellStyle name="Millares 2 3" xfId="8" xr:uid="{00000000-0005-0000-0000-000002000000}"/>
    <cellStyle name="Millares 3" xfId="9" xr:uid="{00000000-0005-0000-0000-000003000000}"/>
    <cellStyle name="Moneda [0] 2" xfId="17" xr:uid="{00000000-0005-0000-0000-000004000000}"/>
    <cellStyle name="Moneda 12" xfId="25" xr:uid="{00000000-0005-0000-0000-000005000000}"/>
    <cellStyle name="Moneda 2" xfId="11" xr:uid="{00000000-0005-0000-0000-000006000000}"/>
    <cellStyle name="Moneda 2 2" xfId="15" xr:uid="{00000000-0005-0000-0000-000007000000}"/>
    <cellStyle name="Moneda 2 4" xfId="3" xr:uid="{00000000-0005-0000-0000-000008000000}"/>
    <cellStyle name="Moneda 3 10" xfId="23" xr:uid="{00000000-0005-0000-0000-000009000000}"/>
    <cellStyle name="Moneda 7" xfId="20" xr:uid="{00000000-0005-0000-0000-00000A000000}"/>
    <cellStyle name="Normal" xfId="0" builtinId="0"/>
    <cellStyle name="Normal 10" xfId="6" xr:uid="{00000000-0005-0000-0000-00000C000000}"/>
    <cellStyle name="Normal 12" xfId="19" xr:uid="{00000000-0005-0000-0000-00000D000000}"/>
    <cellStyle name="Normal 2" xfId="10" xr:uid="{00000000-0005-0000-0000-00000E000000}"/>
    <cellStyle name="Normal 2 10" xfId="32" xr:uid="{00000000-0005-0000-0000-00000F000000}"/>
    <cellStyle name="Normal 2 2" xfId="14" xr:uid="{00000000-0005-0000-0000-000010000000}"/>
    <cellStyle name="Normal 2 2 2" xfId="26" xr:uid="{00000000-0005-0000-0000-000011000000}"/>
    <cellStyle name="Normal 2 3" xfId="18" xr:uid="{00000000-0005-0000-0000-000012000000}"/>
    <cellStyle name="Normal 3" xfId="22" xr:uid="{00000000-0005-0000-0000-000013000000}"/>
    <cellStyle name="Normal 3 58" xfId="27" xr:uid="{00000000-0005-0000-0000-000014000000}"/>
    <cellStyle name="Normal 4" xfId="24" xr:uid="{00000000-0005-0000-0000-000015000000}"/>
    <cellStyle name="Normal 4 4 2" xfId="35" xr:uid="{00000000-0005-0000-0000-000016000000}"/>
    <cellStyle name="Normal 5" xfId="28" xr:uid="{00000000-0005-0000-0000-000017000000}"/>
    <cellStyle name="Normal 6" xfId="2" xr:uid="{00000000-0005-0000-0000-000018000000}"/>
    <cellStyle name="Normal 7" xfId="31" xr:uid="{00000000-0005-0000-0000-000019000000}"/>
    <cellStyle name="Normal 9" xfId="1" xr:uid="{00000000-0005-0000-0000-00001A000000}"/>
    <cellStyle name="Porcentaje" xfId="13" builtinId="5"/>
    <cellStyle name="Porcentaje 2" xfId="5" xr:uid="{00000000-0005-0000-0000-00001C000000}"/>
    <cellStyle name="Porcentaje 2 2" xfId="29" xr:uid="{00000000-0005-0000-0000-00001D000000}"/>
    <cellStyle name="Porcentaje 2 3" xfId="34" xr:uid="{00000000-0005-0000-0000-00001E000000}"/>
    <cellStyle name="Porcentaje 3" xfId="12" xr:uid="{00000000-0005-0000-0000-00001F000000}"/>
    <cellStyle name="Porcentaje 3 2" xfId="16" xr:uid="{00000000-0005-0000-0000-000020000000}"/>
    <cellStyle name="Porcentaje 3 3" xfId="33" xr:uid="{00000000-0005-0000-0000-000021000000}"/>
    <cellStyle name="Porcentual 2" xfId="4" xr:uid="{00000000-0005-0000-0000-000022000000}"/>
    <cellStyle name="Porcentual 4" xfId="7" xr:uid="{00000000-0005-0000-0000-000023000000}"/>
  </cellStyles>
  <dxfs count="1">
    <dxf>
      <font>
        <color rgb="FFFF0000"/>
      </font>
    </dxf>
  </dxfs>
  <tableStyles count="0" defaultTableStyle="TableStyleMedium2" defaultPivotStyle="PivotStyleLight16"/>
  <colors>
    <mruColors>
      <color rgb="FFFF9CFE"/>
      <color rgb="FFAF4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2</xdr:col>
      <xdr:colOff>241905</xdr:colOff>
      <xdr:row>2</xdr:row>
      <xdr:rowOff>447304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902470"/>
          <a:ext cx="554476" cy="45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127494</xdr:colOff>
      <xdr:row>2</xdr:row>
      <xdr:rowOff>4811</xdr:rowOff>
    </xdr:from>
    <xdr:to>
      <xdr:col>1</xdr:col>
      <xdr:colOff>710046</xdr:colOff>
      <xdr:row>3</xdr:row>
      <xdr:rowOff>74864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62" y="394470"/>
          <a:ext cx="582552" cy="5203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491176</xdr:colOff>
      <xdr:row>0</xdr:row>
      <xdr:rowOff>186651</xdr:rowOff>
    </xdr:from>
    <xdr:to>
      <xdr:col>1</xdr:col>
      <xdr:colOff>1055860</xdr:colOff>
      <xdr:row>2</xdr:row>
      <xdr:rowOff>28420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744" y="186651"/>
          <a:ext cx="564684" cy="442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601896</xdr:colOff>
      <xdr:row>1</xdr:row>
      <xdr:rowOff>441364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0"/>
          <a:ext cx="563796" cy="441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127494</xdr:colOff>
      <xdr:row>0</xdr:row>
      <xdr:rowOff>699270</xdr:rowOff>
    </xdr:from>
    <xdr:to>
      <xdr:col>1</xdr:col>
      <xdr:colOff>691290</xdr:colOff>
      <xdr:row>3</xdr:row>
      <xdr:rowOff>48120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63796" cy="4546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1</xdr:col>
      <xdr:colOff>691290</xdr:colOff>
      <xdr:row>4</xdr:row>
      <xdr:rowOff>48986</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281358</xdr:colOff>
      <xdr:row>1</xdr:row>
      <xdr:rowOff>102577</xdr:rowOff>
    </xdr:from>
    <xdr:to>
      <xdr:col>2</xdr:col>
      <xdr:colOff>586153</xdr:colOff>
      <xdr:row>4</xdr:row>
      <xdr:rowOff>66998</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589" y="293077"/>
          <a:ext cx="685795" cy="5579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138905</xdr:colOff>
      <xdr:row>0</xdr:row>
      <xdr:rowOff>162626</xdr:rowOff>
    </xdr:from>
    <xdr:to>
      <xdr:col>6</xdr:col>
      <xdr:colOff>841374</xdr:colOff>
      <xdr:row>0</xdr:row>
      <xdr:rowOff>712276</xdr:rowOff>
    </xdr:to>
    <xdr:pic>
      <xdr:nvPicPr>
        <xdr:cNvPr id="5" name="image2.png" descr="image2.pn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a:stretch>
      </xdr:blipFill>
      <xdr:spPr>
        <a:xfrm>
          <a:off x="11838780" y="162626"/>
          <a:ext cx="702469" cy="5496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abriel/Proyectos/Pereira%20Colectores%20Quebrada%20Letras/Dise&#241;o%20y%20Chequeo%20Hidraulico%20Interceptor%20Q%20Letra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utp/Library/CloudStorage/GoogleDrive-j.cardenas1@utp.edu.co/Mi%20unidad/3.%20CONTRATACION%20-%20INVITACIONES.%20/2023/3.%20INVITACIONES%20PUBLICAS/PUBLICAR%20FINAL%20/3-INV%20PUB%201-2023_PUBLICAR/EDITABLES/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PATRICIA/Documents/Hoja%20APU%20Gen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Gabriel/Proyectos/Pereira%20Colectores%20Quebrada%20Letras/Dise&#241;o%20y%20Chequeo%20Hidraulico%20Interceptor%20Q%20Letra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abriel/Proyectos/Pereira%20Colectores%20Quebrada%20Letras/Dise&#241;o%20y%20Chequeo%20Hidraulico%20Interceptor%20Q%20Letra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eño Chequeo LETRAS qmh Per"/>
      <sheetName val="Equipo"/>
      <sheetName val="MObra"/>
      <sheetName val="Precios"/>
      <sheetName val="Transpórt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sheetName val="MObra"/>
      <sheetName val="Equipo"/>
      <sheetName val="Transpórte"/>
      <sheetName val="APU"/>
      <sheetName val="Basicos"/>
      <sheetName val="Presup"/>
    </sheetNames>
    <sheetDataSet>
      <sheetData sheetId="0">
        <row r="2">
          <cell r="A2" t="str">
            <v xml:space="preserve"> Abrazader u 6x15x5/8 </v>
          </cell>
        </row>
        <row r="3">
          <cell r="A3" t="str">
            <v xml:space="preserve"> Abuzardado de concreto </v>
          </cell>
        </row>
        <row r="4">
          <cell r="A4" t="str">
            <v xml:space="preserve"> Acces bajantes ALL</v>
          </cell>
        </row>
        <row r="5">
          <cell r="A5" t="str">
            <v xml:space="preserve"> Acces canal pvc</v>
          </cell>
        </row>
        <row r="6">
          <cell r="A6" t="str">
            <v xml:space="preserve"> Acces completos tanque agua</v>
          </cell>
        </row>
        <row r="7">
          <cell r="A7" t="str">
            <v xml:space="preserve"> Acces cpv presion </v>
          </cell>
        </row>
        <row r="8">
          <cell r="A8" t="str">
            <v xml:space="preserve"> Acces cpvc presion</v>
          </cell>
        </row>
        <row r="9">
          <cell r="A9" t="str">
            <v xml:space="preserve"> Acces fijacion perfil T </v>
          </cell>
        </row>
        <row r="10">
          <cell r="A10" t="str">
            <v xml:space="preserve"> Acces lavamanos </v>
          </cell>
        </row>
        <row r="11">
          <cell r="A11" t="str">
            <v xml:space="preserve"> Acces promed pvc 4 </v>
          </cell>
        </row>
        <row r="12">
          <cell r="A12" t="str">
            <v xml:space="preserve"> Acces pvc ALL</v>
          </cell>
        </row>
        <row r="13">
          <cell r="A13" t="str">
            <v xml:space="preserve"> Acces pvc sanitaria</v>
          </cell>
        </row>
        <row r="14">
          <cell r="A14" t="str">
            <v xml:space="preserve"> Acces tuberia HG</v>
          </cell>
        </row>
        <row r="15">
          <cell r="A15" t="str">
            <v xml:space="preserve"> Accesorios</v>
          </cell>
        </row>
        <row r="16">
          <cell r="A16" t="str">
            <v xml:space="preserve"> Aceite quemado </v>
          </cell>
        </row>
        <row r="17">
          <cell r="A17" t="str">
            <v xml:space="preserve"> Acero fy = 37000 psi </v>
          </cell>
        </row>
        <row r="18">
          <cell r="A18" t="str">
            <v xml:space="preserve"> Acero fy = 60000 psi </v>
          </cell>
        </row>
        <row r="19">
          <cell r="A19" t="str">
            <v xml:space="preserve"> Acesco perfil o c16 s=40 </v>
          </cell>
        </row>
        <row r="20">
          <cell r="A20" t="str">
            <v xml:space="preserve"> Acido clorhidrico (muriatico) </v>
          </cell>
        </row>
        <row r="21">
          <cell r="A21" t="str">
            <v xml:space="preserve"> Acido oxalico </v>
          </cell>
        </row>
        <row r="22">
          <cell r="A22" t="str">
            <v xml:space="preserve"> Acople 1/2 san+lavam grivaflx </v>
          </cell>
        </row>
        <row r="23">
          <cell r="A23" t="str">
            <v xml:space="preserve"> Acpm </v>
          </cell>
        </row>
        <row r="24">
          <cell r="A24" t="str">
            <v xml:space="preserve"> Adapt term pvc  1/2 </v>
          </cell>
        </row>
        <row r="25">
          <cell r="A25" t="str">
            <v xml:space="preserve"> Adapt term pvc  3/4 </v>
          </cell>
        </row>
        <row r="26">
          <cell r="A26" t="str">
            <v xml:space="preserve"> Adapt term pvc 1 </v>
          </cell>
        </row>
        <row r="27">
          <cell r="A27" t="str">
            <v xml:space="preserve"> Adapt term pvc 1-1/2 </v>
          </cell>
        </row>
        <row r="28">
          <cell r="A28" t="str">
            <v xml:space="preserve"> Adapt term pvc 1-1/4 </v>
          </cell>
        </row>
        <row r="29">
          <cell r="A29" t="str">
            <v xml:space="preserve"> Adapt term pvc 2 </v>
          </cell>
        </row>
        <row r="30">
          <cell r="A30" t="str">
            <v xml:space="preserve"> Adapt term pvc 3/4 </v>
          </cell>
        </row>
        <row r="31">
          <cell r="A31" t="str">
            <v xml:space="preserve"> Adhesivo pvc novafort x310 ml </v>
          </cell>
        </row>
        <row r="32">
          <cell r="A32" t="str">
            <v xml:space="preserve"> Aditivo bituminoso borden </v>
          </cell>
        </row>
        <row r="33">
          <cell r="A33" t="str">
            <v xml:space="preserve"> Adoquin pea rect 6x10x20</v>
          </cell>
        </row>
        <row r="34">
          <cell r="A34" t="str">
            <v xml:space="preserve"> Adoquin veh cruz 10x21x21;7k </v>
          </cell>
        </row>
        <row r="35">
          <cell r="A35" t="str">
            <v xml:space="preserve"> Afirmado rojo </v>
          </cell>
        </row>
        <row r="36">
          <cell r="A36" t="str">
            <v xml:space="preserve"> Agua </v>
          </cell>
        </row>
        <row r="37">
          <cell r="A37" t="str">
            <v xml:space="preserve"> Aislad carrete 76 mm </v>
          </cell>
        </row>
        <row r="38">
          <cell r="A38" t="str">
            <v xml:space="preserve"> Aislad pin doble 34.5 kv rf </v>
          </cell>
        </row>
        <row r="39">
          <cell r="A39" t="str">
            <v xml:space="preserve"> Aislad suspens 10 18 kp </v>
          </cell>
        </row>
        <row r="40">
          <cell r="A40" t="str">
            <v xml:space="preserve"> Aislad suspens 6 10 kp </v>
          </cell>
        </row>
        <row r="41">
          <cell r="A41" t="str">
            <v xml:space="preserve"> Aislad tensor 140 mm </v>
          </cell>
        </row>
        <row r="42">
          <cell r="A42" t="str">
            <v xml:space="preserve"> Aislad tensor 172 mm </v>
          </cell>
        </row>
        <row r="43">
          <cell r="A43" t="str">
            <v xml:space="preserve"> Alam cu att 2x22 awg tim </v>
          </cell>
        </row>
        <row r="44">
          <cell r="A44" t="str">
            <v xml:space="preserve"> Alam cu dwp pvc 2x18 awg </v>
          </cell>
        </row>
        <row r="45">
          <cell r="A45" t="str">
            <v xml:space="preserve"> Alam cu dwp pvc 2x22 awg telef </v>
          </cell>
        </row>
        <row r="46">
          <cell r="A46" t="str">
            <v xml:space="preserve"> Alam cu st600v pvc 3x10awg encauch </v>
          </cell>
        </row>
        <row r="47">
          <cell r="A47" t="str">
            <v xml:space="preserve"> Alam cu thw   6 awg 75 c </v>
          </cell>
        </row>
        <row r="48">
          <cell r="A48" t="str">
            <v xml:space="preserve"> Alam cu thw   8 awg 75 c </v>
          </cell>
        </row>
        <row r="49">
          <cell r="A49" t="str">
            <v xml:space="preserve"> Alam cu thw 10 awg 75 c </v>
          </cell>
        </row>
        <row r="50">
          <cell r="A50" t="str">
            <v xml:space="preserve"> Alam cu thw 12 awg 75 c </v>
          </cell>
        </row>
        <row r="51">
          <cell r="A51" t="str">
            <v xml:space="preserve"> Alam cu tw   8 awg 600 v </v>
          </cell>
        </row>
        <row r="52">
          <cell r="A52" t="str">
            <v xml:space="preserve"> Alam cu tw 10 awg 600 v </v>
          </cell>
        </row>
        <row r="53">
          <cell r="A53" t="str">
            <v xml:space="preserve"> Alam cu tw 12 awg 600 v </v>
          </cell>
        </row>
        <row r="54">
          <cell r="A54" t="str">
            <v xml:space="preserve"> Alam cu tw 14 awg 600 v</v>
          </cell>
        </row>
        <row r="55">
          <cell r="A55" t="str">
            <v xml:space="preserve"> Alamb pua cal 14  por kg </v>
          </cell>
        </row>
        <row r="56">
          <cell r="A56" t="str">
            <v xml:space="preserve"> Alamb pua cal 14  por mt </v>
          </cell>
        </row>
        <row r="57">
          <cell r="A57" t="str">
            <v xml:space="preserve"> Alambre galvanizado c 12 </v>
          </cell>
        </row>
        <row r="58">
          <cell r="A58" t="str">
            <v xml:space="preserve"> Alambre galvanizado c 13 </v>
          </cell>
        </row>
        <row r="59">
          <cell r="A59" t="str">
            <v xml:space="preserve"> Alambre galvanizado c 14 </v>
          </cell>
        </row>
        <row r="60">
          <cell r="A60" t="str">
            <v xml:space="preserve"> Alambre negro calibre 18 </v>
          </cell>
        </row>
        <row r="61">
          <cell r="A61" t="str">
            <v xml:space="preserve"> Amarras </v>
          </cell>
        </row>
        <row r="62">
          <cell r="A62" t="str">
            <v xml:space="preserve"> Angulo  3/4 x 1/8 </v>
          </cell>
        </row>
        <row r="63">
          <cell r="A63" t="str">
            <v xml:space="preserve"> Angulo 1 - 1/2 x 1/8 </v>
          </cell>
        </row>
        <row r="64">
          <cell r="A64" t="str">
            <v xml:space="preserve"> Angulo 1 - 1/2 x 3/16 </v>
          </cell>
        </row>
        <row r="65">
          <cell r="A65" t="str">
            <v xml:space="preserve"> Angulo 1 - 1/4 x 3/16 </v>
          </cell>
        </row>
        <row r="66">
          <cell r="A66" t="str">
            <v xml:space="preserve"> Angulo 1 x 1/8 </v>
          </cell>
        </row>
        <row r="67">
          <cell r="A67" t="str">
            <v xml:space="preserve"> Angulo 1 x 3/16 </v>
          </cell>
        </row>
        <row r="68">
          <cell r="A68" t="str">
            <v xml:space="preserve"> Angulo 2 x 1/4 </v>
          </cell>
        </row>
        <row r="69">
          <cell r="A69" t="str">
            <v xml:space="preserve"> Angulo 2 x 1/8 </v>
          </cell>
        </row>
        <row r="70">
          <cell r="A70" t="str">
            <v xml:space="preserve"> Angulo 2 x 2 x 1/8 </v>
          </cell>
        </row>
        <row r="71">
          <cell r="A71" t="str">
            <v xml:space="preserve"> Angulo 3 x 1/4 </v>
          </cell>
        </row>
        <row r="72">
          <cell r="A72" t="str">
            <v xml:space="preserve"> Angulo 3 x 3/8 </v>
          </cell>
        </row>
        <row r="73">
          <cell r="A73" t="str">
            <v xml:space="preserve"> Angulo de aluminio </v>
          </cell>
        </row>
        <row r="74">
          <cell r="A74" t="str">
            <v xml:space="preserve"> Anticorrosivo </v>
          </cell>
        </row>
        <row r="75">
          <cell r="A75" t="str">
            <v xml:space="preserve"> Apuntalado provisional estructuras </v>
          </cell>
        </row>
        <row r="76">
          <cell r="A76" t="str">
            <v xml:space="preserve"> Arand cuad 3x1/4 -5/8 </v>
          </cell>
        </row>
        <row r="77">
          <cell r="A77" t="str">
            <v xml:space="preserve"> Arand cuad 4x1/4 -5/8 </v>
          </cell>
        </row>
        <row r="78">
          <cell r="A78" t="str">
            <v xml:space="preserve"> Arand cuad 4x3/16-5/8 </v>
          </cell>
        </row>
        <row r="79">
          <cell r="A79" t="str">
            <v xml:space="preserve"> Arandela 1/2 </v>
          </cell>
        </row>
        <row r="80">
          <cell r="A80" t="str">
            <v xml:space="preserve"> Arandela 3/16 </v>
          </cell>
        </row>
        <row r="81">
          <cell r="A81" t="str">
            <v xml:space="preserve"> Arandela 3/4 </v>
          </cell>
        </row>
        <row r="82">
          <cell r="A82" t="str">
            <v xml:space="preserve"> Arandela 5/8 pesada </v>
          </cell>
        </row>
        <row r="83">
          <cell r="A83" t="str">
            <v xml:space="preserve"> Arena </v>
          </cell>
        </row>
        <row r="84">
          <cell r="A84" t="str">
            <v xml:space="preserve"> Arriendo inmueble uso campamento </v>
          </cell>
        </row>
        <row r="85">
          <cell r="A85" t="str">
            <v xml:space="preserve"> Asfalto liga </v>
          </cell>
        </row>
        <row r="86">
          <cell r="A86" t="str">
            <v xml:space="preserve"> Asfalto liquido mc-70 </v>
          </cell>
        </row>
        <row r="87">
          <cell r="A87" t="str">
            <v xml:space="preserve"> Bala incandescente d=14c </v>
          </cell>
        </row>
        <row r="88">
          <cell r="A88" t="str">
            <v xml:space="preserve"> Balato 2x48w </v>
          </cell>
        </row>
        <row r="89">
          <cell r="A89" t="str">
            <v xml:space="preserve"> Balato 2x96w </v>
          </cell>
        </row>
        <row r="90">
          <cell r="A90" t="str">
            <v xml:space="preserve"> Baldosa cemento 25x25 </v>
          </cell>
        </row>
        <row r="91">
          <cell r="A91" t="str">
            <v xml:space="preserve"> Baldosa ceramica piso 33x33</v>
          </cell>
        </row>
        <row r="92">
          <cell r="A92" t="str">
            <v xml:space="preserve"> Baldosa tipo terrazzo gr </v>
          </cell>
        </row>
        <row r="93">
          <cell r="A93" t="str">
            <v xml:space="preserve"> Banda plástica para zunchado </v>
          </cell>
        </row>
        <row r="94">
          <cell r="A94" t="str">
            <v xml:space="preserve"> Barniz </v>
          </cell>
        </row>
        <row r="95">
          <cell r="A95" t="str">
            <v xml:space="preserve"> Barren dren/ancl man tier ø&lt;.15m </v>
          </cell>
        </row>
        <row r="96">
          <cell r="A96" t="str">
            <v xml:space="preserve"> Barren dren/ancl mec conglo ø&lt;.16m </v>
          </cell>
        </row>
        <row r="97">
          <cell r="A97" t="str">
            <v xml:space="preserve"> Barren dren/ancl mec roca ø&lt;.15m </v>
          </cell>
        </row>
        <row r="98">
          <cell r="A98" t="str">
            <v xml:space="preserve"> Barreno manual (hélice cucharón) </v>
          </cell>
        </row>
        <row r="99">
          <cell r="A99" t="str">
            <v xml:space="preserve"> Bastidor malla eslabonada 2.4 </v>
          </cell>
        </row>
        <row r="100">
          <cell r="A100" t="str">
            <v xml:space="preserve"> Bisagra acero 3 </v>
          </cell>
        </row>
        <row r="101">
          <cell r="A101" t="str">
            <v xml:space="preserve"> Bisagra angular carp metal </v>
          </cell>
        </row>
        <row r="102">
          <cell r="A102" t="str">
            <v xml:space="preserve"> Bisagrante sajo   8 cm </v>
          </cell>
        </row>
        <row r="103">
          <cell r="A103" t="str">
            <v xml:space="preserve"> Bisagrante sajo 10 cms </v>
          </cell>
        </row>
        <row r="104">
          <cell r="A104" t="str">
            <v xml:space="preserve"> Bisagrante sajo 12 cms </v>
          </cell>
        </row>
        <row r="105">
          <cell r="A105" t="str">
            <v xml:space="preserve"> Bisagrante sajo 15 cm </v>
          </cell>
        </row>
        <row r="106">
          <cell r="A106" t="str">
            <v xml:space="preserve"> Bisagrante sajo 17 cm </v>
          </cell>
        </row>
        <row r="107">
          <cell r="A107" t="str">
            <v xml:space="preserve"> Biselado 1.5 cm vidrios </v>
          </cell>
        </row>
        <row r="108">
          <cell r="A108" t="str">
            <v xml:space="preserve"> Blanco zinc </v>
          </cell>
        </row>
        <row r="109">
          <cell r="A109" t="str">
            <v xml:space="preserve"> Bloque 10x19x39;10kgf/u</v>
          </cell>
        </row>
        <row r="110">
          <cell r="A110" t="str">
            <v xml:space="preserve"> Bloque estr 14x19x19</v>
          </cell>
        </row>
        <row r="111">
          <cell r="A111" t="str">
            <v xml:space="preserve"> Bloque estr 14x19x19 </v>
          </cell>
        </row>
        <row r="112">
          <cell r="A112" t="str">
            <v xml:space="preserve"> Bloque estr 20x20x20</v>
          </cell>
        </row>
        <row r="113">
          <cell r="A113" t="str">
            <v xml:space="preserve"> Bloque estr 20x20x40</v>
          </cell>
        </row>
        <row r="114">
          <cell r="A114" t="str">
            <v xml:space="preserve"> Bombillo mercurio 250 w </v>
          </cell>
        </row>
        <row r="115">
          <cell r="A115" t="str">
            <v xml:space="preserve"> Bombillo sodio 150 w </v>
          </cell>
        </row>
        <row r="116">
          <cell r="A116" t="str">
            <v xml:space="preserve"> Bombillo sodio 250 w </v>
          </cell>
        </row>
        <row r="117">
          <cell r="A117" t="str">
            <v xml:space="preserve"> Brazo luminaria    1x1.5 </v>
          </cell>
        </row>
        <row r="118">
          <cell r="A118" t="str">
            <v xml:space="preserve"> Brazo luminaria 1.5x1.5 </v>
          </cell>
        </row>
        <row r="119">
          <cell r="A119" t="str">
            <v xml:space="preserve"> Breaker 1x 10/ 60a qpx-1 </v>
          </cell>
        </row>
        <row r="120">
          <cell r="A120" t="str">
            <v xml:space="preserve"> Breaker 1x 70/100a qpx-1 </v>
          </cell>
        </row>
        <row r="121">
          <cell r="A121" t="str">
            <v xml:space="preserve"> Breaker 2x 10/ 30a qpx-2 </v>
          </cell>
        </row>
        <row r="122">
          <cell r="A122" t="str">
            <v xml:space="preserve"> Breaker 2x 40/ 60a qpx-2 </v>
          </cell>
        </row>
        <row r="123">
          <cell r="A123" t="str">
            <v xml:space="preserve"> Breaker 2x 70/100a qpx-2 </v>
          </cell>
        </row>
        <row r="124">
          <cell r="A124" t="str">
            <v xml:space="preserve"> Breaker 3x 10/ 60a qpx-3 </v>
          </cell>
        </row>
        <row r="125">
          <cell r="A125" t="str">
            <v xml:space="preserve"> Breaker 3x 70/100a qpx-3 </v>
          </cell>
        </row>
        <row r="126">
          <cell r="A126" t="str">
            <v xml:space="preserve"> Breaker 3x100a qcx-3100n </v>
          </cell>
        </row>
        <row r="127">
          <cell r="A127" t="str">
            <v xml:space="preserve"> Broca taladro rotomar 5/8-&gt;1 </v>
          </cell>
        </row>
        <row r="128">
          <cell r="A128" t="str">
            <v xml:space="preserve"> Broca taldro rotomart. d&lt; 1/2 </v>
          </cell>
        </row>
        <row r="129">
          <cell r="A129" t="str">
            <v xml:space="preserve"> Brocha 4 </v>
          </cell>
        </row>
        <row r="130">
          <cell r="A130" t="str">
            <v xml:space="preserve"> Caballete ac fijo normal </v>
          </cell>
        </row>
        <row r="131">
          <cell r="A131" t="str">
            <v xml:space="preserve"> Caballete ac vent univer </v>
          </cell>
        </row>
        <row r="132">
          <cell r="A132" t="str">
            <v xml:space="preserve"> Caballete teja ondul.transpa </v>
          </cell>
        </row>
        <row r="133">
          <cell r="A133" t="str">
            <v xml:space="preserve"> Caballete thermoacoustic </v>
          </cell>
        </row>
        <row r="134">
          <cell r="A134" t="str">
            <v xml:space="preserve"> Cable galvanizado 3/8 </v>
          </cell>
        </row>
        <row r="135">
          <cell r="A135" t="str">
            <v xml:space="preserve"> Cable rg59cw mcdo coaxial</v>
          </cell>
        </row>
        <row r="136">
          <cell r="A136" t="str">
            <v xml:space="preserve"> Cable telef multipar ekak 2 pares </v>
          </cell>
        </row>
        <row r="137">
          <cell r="A137" t="str">
            <v xml:space="preserve"> Caja cuadrada 30x30x15 </v>
          </cell>
        </row>
        <row r="138">
          <cell r="A138" t="str">
            <v xml:space="preserve"> Caja octogonal </v>
          </cell>
        </row>
        <row r="139">
          <cell r="A139" t="str">
            <v xml:space="preserve"> Caja octogonal pvc </v>
          </cell>
        </row>
        <row r="140">
          <cell r="A140" t="str">
            <v xml:space="preserve"> Caja para 1 contador </v>
          </cell>
        </row>
        <row r="141">
          <cell r="A141" t="str">
            <v xml:space="preserve"> Caja para 2 contadores </v>
          </cell>
        </row>
        <row r="142">
          <cell r="A142" t="str">
            <v xml:space="preserve"> Caja primaria 15 kv-100 </v>
          </cell>
        </row>
        <row r="143">
          <cell r="A143" t="str">
            <v xml:space="preserve"> Caja sencilla conduit 2x4 </v>
          </cell>
        </row>
        <row r="144">
          <cell r="A144" t="str">
            <v xml:space="preserve"> Cal para blanquear </v>
          </cell>
        </row>
        <row r="145">
          <cell r="A145" t="str">
            <v xml:space="preserve"> Calentador agua 30 gal </v>
          </cell>
        </row>
        <row r="146">
          <cell r="A146" t="str">
            <v xml:space="preserve"> Cam golpe ariete agua ca </v>
          </cell>
        </row>
        <row r="147">
          <cell r="A147" t="str">
            <v xml:space="preserve"> Cam golpe ariete agua fr </v>
          </cell>
        </row>
        <row r="148">
          <cell r="A148" t="str">
            <v xml:space="preserve"> Campana timbre pvc </v>
          </cell>
        </row>
        <row r="149">
          <cell r="A149" t="str">
            <v xml:space="preserve"> Canal pvc </v>
          </cell>
        </row>
        <row r="150">
          <cell r="A150" t="str">
            <v xml:space="preserve"> Candado vera l-40 </v>
          </cell>
        </row>
        <row r="151">
          <cell r="A151" t="str">
            <v xml:space="preserve"> Caneca metalica 55 galones </v>
          </cell>
        </row>
        <row r="152">
          <cell r="A152" t="str">
            <v xml:space="preserve"> Caolin </v>
          </cell>
        </row>
        <row r="153">
          <cell r="A153" t="str">
            <v xml:space="preserve"> Capacete 1 </v>
          </cell>
        </row>
        <row r="154">
          <cell r="A154" t="str">
            <v xml:space="preserve"> Capacete 1/2 </v>
          </cell>
        </row>
        <row r="155">
          <cell r="A155" t="str">
            <v xml:space="preserve"> Capacete 3/4 </v>
          </cell>
        </row>
        <row r="156">
          <cell r="A156" t="str">
            <v xml:space="preserve"> Carlota h=1m colores varios </v>
          </cell>
        </row>
        <row r="157">
          <cell r="A157" t="str">
            <v xml:space="preserve"> Caseton esterilla h=20 c </v>
          </cell>
        </row>
        <row r="158">
          <cell r="A158" t="str">
            <v xml:space="preserve"> Caseton esterilla h=25 c </v>
          </cell>
        </row>
        <row r="159">
          <cell r="A159" t="str">
            <v xml:space="preserve"> Caseton esterilla h=35 c </v>
          </cell>
        </row>
        <row r="160">
          <cell r="A160" t="str">
            <v xml:space="preserve"> Cemento blanco </v>
          </cell>
        </row>
        <row r="161">
          <cell r="A161" t="str">
            <v xml:space="preserve"> Cemento gris x 50 kg </v>
          </cell>
        </row>
        <row r="162">
          <cell r="A162" t="str">
            <v xml:space="preserve"> Cepillo de mano cerda plástica </v>
          </cell>
        </row>
        <row r="163">
          <cell r="A163" t="str">
            <v xml:space="preserve"> Cera piso tipo glocoat </v>
          </cell>
        </row>
        <row r="164">
          <cell r="A164" t="str">
            <v xml:space="preserve"> Cesta en piola para baloncesto </v>
          </cell>
        </row>
        <row r="165">
          <cell r="A165" t="str">
            <v xml:space="preserve"> Chapa bola fina madera</v>
          </cell>
        </row>
        <row r="166">
          <cell r="A166" t="str">
            <v xml:space="preserve"> Chapa seguridad yale </v>
          </cell>
        </row>
        <row r="167">
          <cell r="A167" t="str">
            <v xml:space="preserve"> Chazos </v>
          </cell>
        </row>
        <row r="168">
          <cell r="A168" t="str">
            <v xml:space="preserve"> Cheque 1 rw </v>
          </cell>
        </row>
        <row r="169">
          <cell r="A169" t="str">
            <v xml:space="preserve"> Cheque 1/2  rw </v>
          </cell>
        </row>
        <row r="170">
          <cell r="A170" t="str">
            <v xml:space="preserve"> Cheque 1-1/2  rw </v>
          </cell>
        </row>
        <row r="171">
          <cell r="A171" t="str">
            <v xml:space="preserve"> Cheque 1-1/4 rw </v>
          </cell>
        </row>
        <row r="172">
          <cell r="A172" t="str">
            <v xml:space="preserve"> Cheque 3/4  rw </v>
          </cell>
        </row>
        <row r="173">
          <cell r="A173" t="str">
            <v xml:space="preserve"> Cinta bandit 3/4+hebill</v>
          </cell>
        </row>
        <row r="174">
          <cell r="A174" t="str">
            <v xml:space="preserve"> Cinta bandit 5/8+hebill </v>
          </cell>
        </row>
        <row r="175">
          <cell r="A175" t="str">
            <v xml:space="preserve"> Cinta de enmascarar </v>
          </cell>
        </row>
        <row r="176">
          <cell r="A176" t="str">
            <v xml:space="preserve"> Cinta papel sello dilatac dw </v>
          </cell>
        </row>
        <row r="177">
          <cell r="A177" t="str">
            <v xml:space="preserve"> Cinta plastica seguridad </v>
          </cell>
        </row>
        <row r="178">
          <cell r="A178" t="str">
            <v xml:space="preserve"> Cinta plastica seguridad cal 6 </v>
          </cell>
        </row>
        <row r="179">
          <cell r="A179" t="str">
            <v xml:space="preserve"> Cinta pvc o - 22 </v>
          </cell>
        </row>
        <row r="180">
          <cell r="A180" t="str">
            <v xml:space="preserve"> Cinta pvc v - 10 </v>
          </cell>
        </row>
        <row r="181">
          <cell r="A181" t="str">
            <v xml:space="preserve"> Cinta pvc v - 15 </v>
          </cell>
        </row>
        <row r="182">
          <cell r="A182" t="str">
            <v xml:space="preserve"> Cinta scocht 33 </v>
          </cell>
        </row>
        <row r="183">
          <cell r="A183" t="str">
            <v xml:space="preserve"> Coll deriv 3    x1/2 uz </v>
          </cell>
        </row>
        <row r="184">
          <cell r="A184" t="str">
            <v xml:space="preserve"> Collarin 1 s 5-6:1-1/2x </v>
          </cell>
        </row>
        <row r="185">
          <cell r="A185" t="str">
            <v xml:space="preserve"> Collarin 1 s 6-7:1-1/2x1/4 </v>
          </cell>
        </row>
        <row r="186">
          <cell r="A186" t="str">
            <v xml:space="preserve"> Collarin 2 s 5-6:1-1/2x </v>
          </cell>
        </row>
        <row r="187">
          <cell r="A187" t="str">
            <v xml:space="preserve"> Collarin 2 s 6-7:1-1/2x </v>
          </cell>
        </row>
        <row r="188">
          <cell r="A188" t="str">
            <v xml:space="preserve"> Collarin sin salida </v>
          </cell>
        </row>
        <row r="189">
          <cell r="A189" t="str">
            <v xml:space="preserve"> Color mineral </v>
          </cell>
        </row>
        <row r="190">
          <cell r="A190" t="str">
            <v xml:space="preserve"> Concreto obra 1500 psi</v>
          </cell>
        </row>
        <row r="191">
          <cell r="A191" t="str">
            <v xml:space="preserve"> Concreto obra 2000 psi</v>
          </cell>
        </row>
        <row r="192">
          <cell r="A192" t="str">
            <v xml:space="preserve"> Concreto obra 2500 psi</v>
          </cell>
        </row>
        <row r="193">
          <cell r="A193" t="str">
            <v xml:space="preserve"> Concreto obra 3000 psi</v>
          </cell>
        </row>
        <row r="194">
          <cell r="A194" t="str">
            <v xml:space="preserve"> Concreto obra 3500 psi</v>
          </cell>
        </row>
        <row r="195">
          <cell r="A195" t="str">
            <v xml:space="preserve"> Concreto obra 4000 psi</v>
          </cell>
        </row>
        <row r="196">
          <cell r="A196" t="str">
            <v xml:space="preserve"> Concr premez 13.8 mpa </v>
          </cell>
        </row>
        <row r="197">
          <cell r="A197" t="str">
            <v xml:space="preserve"> Concr premez 17.2 mpa </v>
          </cell>
        </row>
        <row r="198">
          <cell r="A198" t="str">
            <v xml:space="preserve"> Concr premez 20.7 mpa </v>
          </cell>
        </row>
        <row r="199">
          <cell r="A199" t="str">
            <v xml:space="preserve"> Concr premez 20.7 mpa acelerad </v>
          </cell>
        </row>
        <row r="200">
          <cell r="A200" t="str">
            <v xml:space="preserve"> Concr premez 20.7 mpa fluido </v>
          </cell>
        </row>
        <row r="201">
          <cell r="A201" t="str">
            <v xml:space="preserve"> Concr premez 20.7 mpa impermea </v>
          </cell>
        </row>
        <row r="202">
          <cell r="A202" t="str">
            <v xml:space="preserve"> Concr premez 24.1 mpa </v>
          </cell>
        </row>
        <row r="203">
          <cell r="A203" t="str">
            <v xml:space="preserve"> Concr premez 24.1 mpa acelerad </v>
          </cell>
        </row>
        <row r="204">
          <cell r="A204" t="str">
            <v xml:space="preserve"> Concr premez 24.1 mpa impermea </v>
          </cell>
        </row>
        <row r="205">
          <cell r="A205" t="str">
            <v xml:space="preserve"> Concr premez 27.6 mpa </v>
          </cell>
        </row>
        <row r="206">
          <cell r="A206" t="str">
            <v xml:space="preserve"> Concr premez 27.6 mpa acelerad </v>
          </cell>
        </row>
        <row r="207">
          <cell r="A207" t="str">
            <v xml:space="preserve"> Concr premez 27.6 mpa impermea </v>
          </cell>
        </row>
        <row r="208">
          <cell r="A208" t="str">
            <v xml:space="preserve"> Concr premez mr 4.1 mpa pavim f600 </v>
          </cell>
        </row>
        <row r="209">
          <cell r="A209" t="str">
            <v xml:space="preserve"> Concr premez mr 4.4 mpa pavim f650 </v>
          </cell>
        </row>
        <row r="210">
          <cell r="A210" t="str">
            <v xml:space="preserve"> Conduit pvc 1/2 </v>
          </cell>
        </row>
        <row r="211">
          <cell r="A211" t="str">
            <v xml:space="preserve"> Conduit pvc 2 </v>
          </cell>
        </row>
        <row r="212">
          <cell r="A212" t="str">
            <v xml:space="preserve"> Conduit pvc 3/4 </v>
          </cell>
        </row>
        <row r="213">
          <cell r="A213" t="str">
            <v xml:space="preserve"> Cono pvc delineador </v>
          </cell>
        </row>
        <row r="214">
          <cell r="A214" t="str">
            <v xml:space="preserve"> Cpvc tubo 1/2  rde 11 </v>
          </cell>
        </row>
        <row r="215">
          <cell r="A215" t="str">
            <v xml:space="preserve"> Cpvc tubo 3/4  rde 11 </v>
          </cell>
        </row>
        <row r="216">
          <cell r="A216" t="str">
            <v xml:space="preserve"> Cruceta 2-1/2x1/4x1.5m </v>
          </cell>
        </row>
        <row r="217">
          <cell r="A217" t="str">
            <v xml:space="preserve"> Cruceta 2-1/2x1/4x2.5m </v>
          </cell>
        </row>
        <row r="218">
          <cell r="A218" t="str">
            <v xml:space="preserve"> Cruceta 2-1/2x3/16x2.5 </v>
          </cell>
        </row>
        <row r="219">
          <cell r="A219" t="str">
            <v xml:space="preserve"> Cruceta 2-1/2x3/16x2m </v>
          </cell>
        </row>
        <row r="220">
          <cell r="A220" t="str">
            <v xml:space="preserve"> Cruceta 2-1/2x3/16x4m </v>
          </cell>
        </row>
        <row r="221">
          <cell r="A221" t="str">
            <v xml:space="preserve"> Cuarton chanul l=3 ml </v>
          </cell>
        </row>
        <row r="222">
          <cell r="A222" t="str">
            <v xml:space="preserve"> Cuartón chanul l=6 m </v>
          </cell>
        </row>
        <row r="223">
          <cell r="A223" t="str">
            <v xml:space="preserve"> Cuarton fino l=3 ml </v>
          </cell>
        </row>
        <row r="224">
          <cell r="A224" t="str">
            <v xml:space="preserve"> Cuarton revoltura </v>
          </cell>
        </row>
        <row r="225">
          <cell r="A225" t="str">
            <v xml:space="preserve"> Cuartón sajo 2x 4 </v>
          </cell>
        </row>
        <row r="226">
          <cell r="A226" t="str">
            <v xml:space="preserve"> Cubierta acero inoxi frt </v>
          </cell>
        </row>
        <row r="227">
          <cell r="A227" t="str">
            <v xml:space="preserve"> Cubierta acero inoxi frt caido </v>
          </cell>
        </row>
        <row r="228">
          <cell r="A228" t="str">
            <v xml:space="preserve"> Curador antisol blanco s </v>
          </cell>
        </row>
        <row r="229">
          <cell r="A229" t="str">
            <v xml:space="preserve"> Densidad concreto asfalt </v>
          </cell>
        </row>
        <row r="230">
          <cell r="A230" t="str">
            <v xml:space="preserve"> Diag 90 1-1/2x3/16x0.6 </v>
          </cell>
        </row>
        <row r="231">
          <cell r="A231" t="str">
            <v xml:space="preserve"> Diag v 1-1/2x3/16x1.2m </v>
          </cell>
        </row>
        <row r="232">
          <cell r="A232" t="str">
            <v xml:space="preserve"> Dilatacion plastica fina </v>
          </cell>
        </row>
        <row r="233">
          <cell r="A233" t="str">
            <v xml:space="preserve"> Dilatacion vidrio </v>
          </cell>
        </row>
        <row r="234">
          <cell r="A234" t="str">
            <v xml:space="preserve"> Dinamita 90% 51x250 mm </v>
          </cell>
        </row>
        <row r="235">
          <cell r="A235" t="str">
            <v xml:space="preserve"> Disco cortadora adobe 14 </v>
          </cell>
        </row>
        <row r="236">
          <cell r="A236" t="str">
            <v xml:space="preserve"> Disco cortadora piso 14 diam </v>
          </cell>
        </row>
        <row r="237">
          <cell r="A237" t="str">
            <v xml:space="preserve"> Disolvente esmalte rf121001 </v>
          </cell>
        </row>
        <row r="238">
          <cell r="A238" t="str">
            <v xml:space="preserve"> Disolvente pintrafico rf121004 </v>
          </cell>
        </row>
        <row r="239">
          <cell r="A239" t="str">
            <v xml:space="preserve"> Ducha calypso mezclador </v>
          </cell>
        </row>
        <row r="240">
          <cell r="A240" t="str">
            <v xml:space="preserve"> Ducha calypso sencilla </v>
          </cell>
        </row>
        <row r="241">
          <cell r="A241" t="str">
            <v xml:space="preserve"> Empaque caucho tubería alcant</v>
          </cell>
        </row>
        <row r="242">
          <cell r="A242" t="str">
            <v xml:space="preserve"> Emulsion asfaltica crr 1 </v>
          </cell>
        </row>
        <row r="243">
          <cell r="A243" t="str">
            <v xml:space="preserve"> Enchape ceramico 20x20 blanco</v>
          </cell>
        </row>
        <row r="244">
          <cell r="A244" t="str">
            <v xml:space="preserve"> Enchape ceramico 20x20 color</v>
          </cell>
        </row>
        <row r="245">
          <cell r="A245" t="str">
            <v xml:space="preserve"> Ensayo resistencia cilindros </v>
          </cell>
        </row>
        <row r="246">
          <cell r="A246" t="str">
            <v xml:space="preserve"> Escoba fibra plastica </v>
          </cell>
        </row>
        <row r="247">
          <cell r="A247" t="str">
            <v xml:space="preserve"> Esferas reflectivas pint tráfico </v>
          </cell>
        </row>
        <row r="248">
          <cell r="A248" t="str">
            <v xml:space="preserve"> Esmalte sintetico pintulux </v>
          </cell>
        </row>
        <row r="249">
          <cell r="A249" t="str">
            <v xml:space="preserve"> Esparrago 4t 5/8x10 </v>
          </cell>
        </row>
        <row r="250">
          <cell r="A250" t="str">
            <v xml:space="preserve"> Esparrago 4t 5/8x12 </v>
          </cell>
        </row>
        <row r="251">
          <cell r="A251" t="str">
            <v xml:space="preserve"> Esparrago 4t 5/8x16 </v>
          </cell>
        </row>
        <row r="252">
          <cell r="A252" t="str">
            <v xml:space="preserve"> Espejo 4 mm </v>
          </cell>
        </row>
        <row r="253">
          <cell r="A253" t="str">
            <v xml:space="preserve"> Espigo extremo poste 34.5kv </v>
          </cell>
        </row>
        <row r="254">
          <cell r="A254" t="str">
            <v xml:space="preserve"> Espigo pin 3/4x7-34.5kv </v>
          </cell>
        </row>
        <row r="255">
          <cell r="A255" t="str">
            <v xml:space="preserve"> Esquinero cielo raso fin </v>
          </cell>
        </row>
        <row r="256">
          <cell r="A256" t="str">
            <v xml:space="preserve"> Esquinero cieloraso revoltura </v>
          </cell>
        </row>
        <row r="257">
          <cell r="A257" t="str">
            <v xml:space="preserve"> Estaca en madera l=.15m </v>
          </cell>
        </row>
        <row r="258">
          <cell r="A258" t="str">
            <v xml:space="preserve"> Estacon lata de guadua l=1m </v>
          </cell>
        </row>
        <row r="259">
          <cell r="A259" t="str">
            <v xml:space="preserve"> Estacón pino pátula 4*6m inm/cili </v>
          </cell>
        </row>
        <row r="260">
          <cell r="A260" t="str">
            <v xml:space="preserve"> Esterilla 3 x 0.25 m </v>
          </cell>
        </row>
        <row r="261">
          <cell r="A261" t="str">
            <v xml:space="preserve"> Estuco en pasta tipo pin </v>
          </cell>
        </row>
        <row r="262">
          <cell r="A262" t="str">
            <v xml:space="preserve"> Fachaleta roja 7x24;2x30u/m2 </v>
          </cell>
        </row>
        <row r="263">
          <cell r="A263" t="str">
            <v xml:space="preserve"> Falleba de pie </v>
          </cell>
        </row>
        <row r="264">
          <cell r="A264" t="str">
            <v xml:space="preserve"> Falleba horizontal </v>
          </cell>
        </row>
        <row r="265">
          <cell r="A265" t="str">
            <v xml:space="preserve"> Fibra ecomatrix pavco (3.85x3.00) </v>
          </cell>
        </row>
        <row r="266">
          <cell r="A266" t="str">
            <v xml:space="preserve"> Fluxometro </v>
          </cell>
        </row>
        <row r="267">
          <cell r="A267" t="str">
            <v xml:space="preserve"> Formaleta</v>
          </cell>
        </row>
        <row r="268">
          <cell r="A268" t="str">
            <v xml:space="preserve"> Fulminante </v>
          </cell>
        </row>
        <row r="269">
          <cell r="A269" t="str">
            <v xml:space="preserve"> Funda mang 1-1/4 junta p </v>
          </cell>
        </row>
        <row r="270">
          <cell r="A270" t="str">
            <v xml:space="preserve"> Gafa protectora sencilla </v>
          </cell>
        </row>
        <row r="271">
          <cell r="A271" t="str">
            <v xml:space="preserve"> Gancho galv teja ac ondu </v>
          </cell>
        </row>
        <row r="272">
          <cell r="A272" t="str">
            <v xml:space="preserve"> Geotextil 1700 tejido </v>
          </cell>
        </row>
        <row r="273">
          <cell r="A273" t="str">
            <v xml:space="preserve"> Geotextil 2400 tejido </v>
          </cell>
        </row>
        <row r="274">
          <cell r="A274" t="str">
            <v xml:space="preserve"> Geotextil no tejido 1600 </v>
          </cell>
        </row>
        <row r="275">
          <cell r="A275" t="str">
            <v xml:space="preserve"> Gozne rodam puerta malla </v>
          </cell>
        </row>
        <row r="276">
          <cell r="A276" t="str">
            <v xml:space="preserve"> Graniplast </v>
          </cell>
        </row>
        <row r="277">
          <cell r="A277" t="str">
            <v xml:space="preserve"> Grapa de suspension </v>
          </cell>
        </row>
        <row r="278">
          <cell r="A278" t="str">
            <v xml:space="preserve"> Grapa plástica cierre banda zuncho </v>
          </cell>
        </row>
        <row r="279">
          <cell r="A279" t="str">
            <v xml:space="preserve"> Grapa retencion pistola </v>
          </cell>
        </row>
        <row r="280">
          <cell r="A280" t="str">
            <v xml:space="preserve"> Grapas 1-1/4 </v>
          </cell>
        </row>
        <row r="281">
          <cell r="A281" t="str">
            <v xml:space="preserve"> Grapas sujeccion orinal </v>
          </cell>
        </row>
        <row r="282">
          <cell r="A282" t="str">
            <v xml:space="preserve"> Grasa fibra rodamiento </v>
          </cell>
        </row>
        <row r="283">
          <cell r="A283" t="str">
            <v xml:space="preserve"> Grava lavada para filtros </v>
          </cell>
        </row>
        <row r="284">
          <cell r="A284" t="str">
            <v xml:space="preserve"> Gravilla </v>
          </cell>
        </row>
        <row r="285">
          <cell r="A285" t="str">
            <v xml:space="preserve"> Gravilla #2(gris-cafe) </v>
          </cell>
        </row>
        <row r="286">
          <cell r="A286" t="str">
            <v xml:space="preserve"> Gravilla lavada 1 </v>
          </cell>
        </row>
        <row r="287">
          <cell r="A287" t="str">
            <v xml:space="preserve"> Gravilla lavada 3/4 </v>
          </cell>
        </row>
        <row r="288">
          <cell r="A288" t="str">
            <v xml:space="preserve"> Griferia orinal hidroneum </v>
          </cell>
        </row>
        <row r="289">
          <cell r="A289" t="str">
            <v xml:space="preserve"> Griferia orinal institucional</v>
          </cell>
        </row>
        <row r="290">
          <cell r="A290" t="str">
            <v xml:space="preserve"> Griferia orinal residencial</v>
          </cell>
        </row>
        <row r="291">
          <cell r="A291" t="str">
            <v xml:space="preserve"> Guadua alfarda (varill¢n) </v>
          </cell>
        </row>
        <row r="292">
          <cell r="A292" t="str">
            <v xml:space="preserve"> Guadua cepa l=6 v  4.8 </v>
          </cell>
        </row>
        <row r="293">
          <cell r="A293" t="str">
            <v xml:space="preserve"> Guadua cepa l=8 v  6.4 </v>
          </cell>
        </row>
        <row r="294">
          <cell r="A294" t="str">
            <v xml:space="preserve"> Guadua sobrebasa l=4 v  3.2 m </v>
          </cell>
        </row>
        <row r="295">
          <cell r="A295" t="str">
            <v xml:space="preserve"> Guardacabos 3/8 - 1/2 </v>
          </cell>
        </row>
        <row r="296">
          <cell r="A296" t="str">
            <v xml:space="preserve"> Guardaluz madera fina sajo </v>
          </cell>
        </row>
        <row r="297">
          <cell r="A297" t="str">
            <v xml:space="preserve"> Guardavía met. galv. + paral </v>
          </cell>
        </row>
        <row r="298">
          <cell r="A298" t="str">
            <v xml:space="preserve"> Hidrante t milan   3 ac </v>
          </cell>
        </row>
        <row r="299">
          <cell r="A299" t="str">
            <v xml:space="preserve"> Hidrosello pvc novafort 110 mm </v>
          </cell>
        </row>
        <row r="300">
          <cell r="A300" t="str">
            <v xml:space="preserve"> Hidrosello pvc novafort 160 mm </v>
          </cell>
        </row>
        <row r="301">
          <cell r="A301" t="str">
            <v xml:space="preserve"> Hilaza </v>
          </cell>
        </row>
        <row r="302">
          <cell r="A302" t="str">
            <v xml:space="preserve"> Icopor e=2.5 cm </v>
          </cell>
        </row>
        <row r="303">
          <cell r="A303" t="str">
            <v xml:space="preserve"> Igas gris sellador sika </v>
          </cell>
        </row>
        <row r="304">
          <cell r="A304" t="str">
            <v xml:space="preserve"> Igas perfil sika </v>
          </cell>
        </row>
        <row r="305">
          <cell r="A305" t="str">
            <v xml:space="preserve"> Igas rollo (perfil sika 3/8) </v>
          </cell>
        </row>
        <row r="306">
          <cell r="A306" t="str">
            <v xml:space="preserve"> Imperm bituminoso t igol denso </v>
          </cell>
        </row>
        <row r="307">
          <cell r="A307" t="str">
            <v xml:space="preserve"> Impermeabilizante sika 1 </v>
          </cell>
        </row>
        <row r="308">
          <cell r="A308" t="str">
            <v xml:space="preserve"> Imprimante akronal 6m2/lt </v>
          </cell>
        </row>
        <row r="309">
          <cell r="A309" t="str">
            <v xml:space="preserve"> Imprimante vinilo </v>
          </cell>
        </row>
        <row r="310">
          <cell r="A310" t="str">
            <v xml:space="preserve"> Incrustaciones astro acuacer blanc </v>
          </cell>
        </row>
        <row r="311">
          <cell r="A311" t="str">
            <v xml:space="preserve"> Inmunizante sellador </v>
          </cell>
        </row>
        <row r="312">
          <cell r="A312" t="str">
            <v xml:space="preserve"> Interruptor conmutable </v>
          </cell>
        </row>
        <row r="313">
          <cell r="A313" t="str">
            <v xml:space="preserve"> Interruptor doble </v>
          </cell>
        </row>
        <row r="314">
          <cell r="A314" t="str">
            <v xml:space="preserve"> Interruptor sencillo </v>
          </cell>
        </row>
        <row r="315">
          <cell r="A315" t="str">
            <v xml:space="preserve"> Interruptor timbre piloto</v>
          </cell>
        </row>
        <row r="316">
          <cell r="A316" t="str">
            <v xml:space="preserve"> Interruptor triple</v>
          </cell>
        </row>
        <row r="317">
          <cell r="A317" t="str">
            <v xml:space="preserve"> Jabón detergente en polvo doméstic </v>
          </cell>
        </row>
        <row r="318">
          <cell r="A318" t="str">
            <v xml:space="preserve"> K43-caballete ac artic c </v>
          </cell>
        </row>
        <row r="319">
          <cell r="A319" t="str">
            <v xml:space="preserve"> K43-gancho fija mad/conc </v>
          </cell>
        </row>
        <row r="320">
          <cell r="A320" t="str">
            <v xml:space="preserve"> K43-teja ac 6 mm </v>
          </cell>
        </row>
        <row r="321">
          <cell r="A321" t="str">
            <v xml:space="preserve"> K90-caballete artic s/i </v>
          </cell>
        </row>
        <row r="322">
          <cell r="A322" t="str">
            <v xml:space="preserve"> K90-caballete fijo </v>
          </cell>
        </row>
        <row r="323">
          <cell r="A323" t="str">
            <v xml:space="preserve"> K90-gancho fija mad/conc </v>
          </cell>
        </row>
        <row r="324">
          <cell r="A324" t="str">
            <v xml:space="preserve"> K90-teja ac </v>
          </cell>
        </row>
        <row r="325">
          <cell r="A325" t="str">
            <v xml:space="preserve"> K90-tensor </v>
          </cell>
        </row>
        <row r="326">
          <cell r="A326" t="str">
            <v xml:space="preserve"> L/manos acuacer blanco+c </v>
          </cell>
        </row>
        <row r="327">
          <cell r="A327" t="str">
            <v xml:space="preserve"> L/manos acuacer color +c </v>
          </cell>
        </row>
        <row r="328">
          <cell r="A328" t="str">
            <v xml:space="preserve"> L/plat socoda .60x.40 </v>
          </cell>
        </row>
        <row r="329">
          <cell r="A329" t="str">
            <v xml:space="preserve"> L/plat socoda .62x.48 p </v>
          </cell>
        </row>
        <row r="330">
          <cell r="A330" t="str">
            <v xml:space="preserve"> L/plat socoda r1200 escu </v>
          </cell>
        </row>
        <row r="331">
          <cell r="A331" t="str">
            <v xml:space="preserve"> Laca vitriflex transparente </v>
          </cell>
        </row>
        <row r="332">
          <cell r="A332" t="str">
            <v xml:space="preserve"> Ladrillo calado figs 20x20x10/12 4kgf </v>
          </cell>
        </row>
        <row r="333">
          <cell r="A333" t="str">
            <v xml:space="preserve"> Ladrillo farol 10x20x30;5.3k; </v>
          </cell>
        </row>
        <row r="334">
          <cell r="A334" t="str">
            <v xml:space="preserve"> Ladrillo farol 13x20x30;7kg</v>
          </cell>
        </row>
        <row r="335">
          <cell r="A335" t="str">
            <v xml:space="preserve"> Ladrillo tipo santafe </v>
          </cell>
        </row>
        <row r="336">
          <cell r="A336" t="str">
            <v xml:space="preserve"> Ladrillo tolete comun </v>
          </cell>
        </row>
        <row r="337">
          <cell r="A337" t="str">
            <v xml:space="preserve"> Ladrillo visto  6x12x25;2.4k</v>
          </cell>
        </row>
        <row r="338">
          <cell r="A338" t="str">
            <v xml:space="preserve"> Lamina alfajor 1/8 </v>
          </cell>
        </row>
        <row r="339">
          <cell r="A339" t="str">
            <v xml:space="preserve"> Lamina c.r. cal 18 </v>
          </cell>
        </row>
        <row r="340">
          <cell r="A340" t="str">
            <v xml:space="preserve"> Lamina c.r. cal 20 </v>
          </cell>
        </row>
        <row r="341">
          <cell r="A341" t="str">
            <v xml:space="preserve"> Lamina c.r. cal 22 </v>
          </cell>
        </row>
        <row r="342">
          <cell r="A342" t="str">
            <v xml:space="preserve"> Lamina galvan.cal.22 </v>
          </cell>
        </row>
        <row r="343">
          <cell r="A343" t="str">
            <v xml:space="preserve"> Lamina galvan.cal.24 </v>
          </cell>
        </row>
        <row r="344">
          <cell r="A344" t="str">
            <v xml:space="preserve"> Lamina galvan.cal.26 </v>
          </cell>
        </row>
        <row r="345">
          <cell r="A345" t="str">
            <v xml:space="preserve"> Lámina gyplac yeso 12.7 mm </v>
          </cell>
        </row>
        <row r="346">
          <cell r="A346" t="str">
            <v xml:space="preserve"> Lamina icopor e=1 cm </v>
          </cell>
        </row>
        <row r="347">
          <cell r="A347" t="str">
            <v xml:space="preserve"> Lámina neopreno dureza 50 e=3/4 </v>
          </cell>
        </row>
        <row r="348">
          <cell r="A348" t="str">
            <v xml:space="preserve"> Lámina superboard 8mm </v>
          </cell>
        </row>
        <row r="349">
          <cell r="A349" t="str">
            <v xml:space="preserve"> Lámina superboard 10mm </v>
          </cell>
        </row>
        <row r="350">
          <cell r="A350" t="str">
            <v xml:space="preserve"> Lampa incandescente 100w </v>
          </cell>
        </row>
        <row r="351">
          <cell r="A351" t="str">
            <v xml:space="preserve"> Lámpara incr t bala incand 110v/250w </v>
          </cell>
        </row>
        <row r="352">
          <cell r="A352" t="str">
            <v xml:space="preserve"> Lampara slim line 2x48 incr </v>
          </cell>
        </row>
        <row r="353">
          <cell r="A353" t="str">
            <v xml:space="preserve"> Lampara slim line 2x96 incr </v>
          </cell>
        </row>
        <row r="354">
          <cell r="A354" t="str">
            <v xml:space="preserve"> Lija de agua #60 a #180 </v>
          </cell>
        </row>
        <row r="355">
          <cell r="A355" t="str">
            <v xml:space="preserve"> Lija para madera </v>
          </cell>
        </row>
        <row r="356">
          <cell r="A356" t="str">
            <v xml:space="preserve"> Limatesa limahoya ac </v>
          </cell>
        </row>
        <row r="357">
          <cell r="A357" t="str">
            <v xml:space="preserve"> Limatesa/hoya thermoacoustic ajover </v>
          </cell>
        </row>
        <row r="358">
          <cell r="A358" t="str">
            <v xml:space="preserve"> Limpiador pvc 760 gr </v>
          </cell>
        </row>
        <row r="359">
          <cell r="A359" t="str">
            <v xml:space="preserve"> Listón cedro 1x1     cepillo </v>
          </cell>
        </row>
        <row r="360">
          <cell r="A360" t="str">
            <v xml:space="preserve"> Liston fino </v>
          </cell>
        </row>
        <row r="361">
          <cell r="A361" t="str">
            <v xml:space="preserve"> Liston sajo </v>
          </cell>
        </row>
        <row r="362">
          <cell r="A362" t="str">
            <v xml:space="preserve"> Llave contencion 1/2 </v>
          </cell>
        </row>
        <row r="363">
          <cell r="A363" t="str">
            <v xml:space="preserve"> Llave de regulacion </v>
          </cell>
        </row>
        <row r="364">
          <cell r="A364" t="str">
            <v xml:space="preserve"> Llave lvplat galaxia </v>
          </cell>
        </row>
        <row r="365">
          <cell r="A365" t="str">
            <v xml:space="preserve"> Llave paso hf sello bronce 6 </v>
          </cell>
        </row>
        <row r="366">
          <cell r="A366" t="str">
            <v xml:space="preserve"> Llave terminal cromo </v>
          </cell>
        </row>
        <row r="367">
          <cell r="A367" t="str">
            <v xml:space="preserve"> Llave terminal manguera bronce </v>
          </cell>
        </row>
        <row r="368">
          <cell r="A368" t="str">
            <v xml:space="preserve"> Lubricante pavco novafort/loc/uz </v>
          </cell>
        </row>
        <row r="369">
          <cell r="A369" t="str">
            <v xml:space="preserve"> Luminara djk 250 w 208/220v </v>
          </cell>
        </row>
        <row r="370">
          <cell r="A370" t="str">
            <v xml:space="preserve"> Luminara ltp-vc na 150w 220/ </v>
          </cell>
        </row>
        <row r="371">
          <cell r="A371" t="str">
            <v xml:space="preserve"> Luminara ltp-vc na 250w 220/ </v>
          </cell>
        </row>
        <row r="372">
          <cell r="A372" t="str">
            <v xml:space="preserve"> Luminara ltp-vc na 400w 220/ </v>
          </cell>
        </row>
        <row r="373">
          <cell r="A373" t="str">
            <v xml:space="preserve"> Malla c18 acerada tejida </v>
          </cell>
        </row>
        <row r="374">
          <cell r="A374" t="str">
            <v xml:space="preserve"> Malla eslab.c12 2x2 </v>
          </cell>
        </row>
        <row r="375">
          <cell r="A375" t="str">
            <v xml:space="preserve"> Malla e-sold d=5.0 mm 15x15 </v>
          </cell>
        </row>
        <row r="376">
          <cell r="A376" t="str">
            <v xml:space="preserve"> Malla e-sold d=6.5 mm 15x15</v>
          </cell>
        </row>
        <row r="377">
          <cell r="A377" t="str">
            <v xml:space="preserve"> Malla e-sold u89 (2.4 </v>
          </cell>
        </row>
        <row r="378">
          <cell r="A378" t="str">
            <v xml:space="preserve"> Malla fiberglass sello dilat sb </v>
          </cell>
        </row>
        <row r="379">
          <cell r="A379" t="str">
            <v xml:space="preserve"> Malla gallinero 1/2x.90 </v>
          </cell>
        </row>
        <row r="380">
          <cell r="A380" t="str">
            <v xml:space="preserve"> Malla gallinero 1x1.5x36 </v>
          </cell>
        </row>
        <row r="381">
          <cell r="A381" t="str">
            <v xml:space="preserve"> Malla gavion 2x1x1 c13 triptor </v>
          </cell>
        </row>
        <row r="382">
          <cell r="A382" t="str">
            <v xml:space="preserve"> Malla vena pañetes w=.50 </v>
          </cell>
        </row>
        <row r="383">
          <cell r="A383" t="str">
            <v xml:space="preserve"> Manto edil. e=3 mm t-c </v>
          </cell>
        </row>
        <row r="384">
          <cell r="A384" t="str">
            <v xml:space="preserve"> Marmolina </v>
          </cell>
        </row>
        <row r="385">
          <cell r="A385" t="str">
            <v xml:space="preserve"> Mascarilla tapaboca </v>
          </cell>
        </row>
        <row r="386">
          <cell r="A386" t="str">
            <v xml:space="preserve"> Masilla estuco manizaleño </v>
          </cell>
        </row>
        <row r="387">
          <cell r="A387" t="str">
            <v xml:space="preserve"> Masilla imprimante exteriores </v>
          </cell>
        </row>
        <row r="388">
          <cell r="A388" t="str">
            <v xml:space="preserve"> Masilla sello juntas pánel dw/sb </v>
          </cell>
        </row>
        <row r="389">
          <cell r="A389" t="str">
            <v xml:space="preserve"> Masilla vidrios </v>
          </cell>
        </row>
        <row r="390">
          <cell r="A390" t="str">
            <v xml:space="preserve"> Material base granular mopt </v>
          </cell>
        </row>
        <row r="391">
          <cell r="A391" t="str">
            <v xml:space="preserve"> Material seleccionado filtro </v>
          </cell>
        </row>
        <row r="392">
          <cell r="A392" t="str">
            <v xml:space="preserve"> Material subbase granular mopt </v>
          </cell>
        </row>
        <row r="393">
          <cell r="A393" t="str">
            <v xml:space="preserve"> Material sucio de rio </v>
          </cell>
        </row>
        <row r="394">
          <cell r="A394" t="str">
            <v xml:space="preserve"> Mayolica galicia .20 </v>
          </cell>
        </row>
        <row r="395">
          <cell r="A395" t="str">
            <v xml:space="preserve"> Mecha </v>
          </cell>
        </row>
        <row r="396">
          <cell r="A396" t="str">
            <v xml:space="preserve"> Medidor totali   1/2 t ke </v>
          </cell>
        </row>
        <row r="397">
          <cell r="A397" t="str">
            <v xml:space="preserve"> Medidor totali   3/4 t ke </v>
          </cell>
        </row>
        <row r="398">
          <cell r="A398" t="str">
            <v xml:space="preserve"> Medidor totali 1-1/2 t ke </v>
          </cell>
        </row>
        <row r="399">
          <cell r="A399" t="str">
            <v xml:space="preserve"> Medidor totali 2     t ke </v>
          </cell>
        </row>
        <row r="400">
          <cell r="A400" t="str">
            <v xml:space="preserve"> Medidor totali 3     t ke </v>
          </cell>
        </row>
        <row r="401">
          <cell r="A401" t="str">
            <v xml:space="preserve"> Merulex aq sika </v>
          </cell>
        </row>
        <row r="402">
          <cell r="A402" t="str">
            <v xml:space="preserve"> Merulex sika inmun+fung+ </v>
          </cell>
        </row>
        <row r="403">
          <cell r="A403" t="str">
            <v xml:space="preserve"> Mesa plast 4 patas t rim </v>
          </cell>
        </row>
        <row r="404">
          <cell r="A404" t="str">
            <v xml:space="preserve"> Mezcla asfalt frio </v>
          </cell>
        </row>
        <row r="405">
          <cell r="A405" t="str">
            <v xml:space="preserve"> Mezcla asfalt rodad hot </v>
          </cell>
        </row>
        <row r="406">
          <cell r="A406" t="str">
            <v xml:space="preserve"> Mezcla densa en caliente tmax 19mm </v>
          </cell>
        </row>
        <row r="407">
          <cell r="A407" t="str">
            <v xml:space="preserve"> Mezclador lvplat iris halcon grival </v>
          </cell>
        </row>
        <row r="408">
          <cell r="A408" t="str">
            <v xml:space="preserve"> Modulo juegos infantiles tipo 01 </v>
          </cell>
        </row>
        <row r="409">
          <cell r="A409" t="str">
            <v xml:space="preserve"> Modulo juegos infantiles tipo 02 </v>
          </cell>
        </row>
        <row r="410">
          <cell r="A410" t="str">
            <v xml:space="preserve"> Niple tub hg  1/2  l=.1 </v>
          </cell>
        </row>
        <row r="411">
          <cell r="A411" t="str">
            <v xml:space="preserve"> Niple tub hg  1/2  l=.15m </v>
          </cell>
        </row>
        <row r="412">
          <cell r="A412" t="str">
            <v xml:space="preserve"> Niple tub hg  3/4  l=.1 </v>
          </cell>
        </row>
        <row r="413">
          <cell r="A413" t="str">
            <v xml:space="preserve"> Niple tub hg 1     l=.1 </v>
          </cell>
        </row>
        <row r="414">
          <cell r="A414" t="str">
            <v xml:space="preserve"> Niple tub hg 1- 1/4l=.1 </v>
          </cell>
        </row>
        <row r="415">
          <cell r="A415" t="str">
            <v xml:space="preserve"> Niple tub hg 1-1/2 l=.1 </v>
          </cell>
        </row>
        <row r="416">
          <cell r="A416" t="str">
            <v xml:space="preserve"> Niple tub hg 2     l=.1 </v>
          </cell>
        </row>
        <row r="417">
          <cell r="A417" t="str">
            <v xml:space="preserve"> Niquelado+cromado herraj </v>
          </cell>
        </row>
        <row r="418">
          <cell r="A418" t="str">
            <v xml:space="preserve"> Orin blanco institu 884 </v>
          </cell>
        </row>
        <row r="419">
          <cell r="A419" t="str">
            <v xml:space="preserve"> Orin blanco institu 886 </v>
          </cell>
        </row>
        <row r="420">
          <cell r="A420" t="str">
            <v xml:space="preserve"> Orin residencial bl/cl </v>
          </cell>
        </row>
        <row r="421">
          <cell r="A421" t="str">
            <v xml:space="preserve"> P/fus.tipo bocad+fus. 10 </v>
          </cell>
        </row>
        <row r="422">
          <cell r="A422" t="str">
            <v xml:space="preserve"> Panel craso icop d30 autoext+textu </v>
          </cell>
        </row>
        <row r="423">
          <cell r="A423" t="str">
            <v xml:space="preserve"> Paral barrera guardavia acero galv </v>
          </cell>
        </row>
        <row r="424">
          <cell r="A424" t="str">
            <v xml:space="preserve"> Pasacalles tela coleta 6mx0.90m </v>
          </cell>
        </row>
        <row r="425">
          <cell r="A425" t="str">
            <v xml:space="preserve"> Pasador acero puer/metal </v>
          </cell>
        </row>
        <row r="426">
          <cell r="A426" t="str">
            <v xml:space="preserve"> Pasto trenza </v>
          </cell>
        </row>
        <row r="427">
          <cell r="A427" t="str">
            <v xml:space="preserve"> Pedestal base lamp .4x.4 </v>
          </cell>
        </row>
        <row r="428">
          <cell r="A428" t="str">
            <v xml:space="preserve"> Pegante plastico solucion </v>
          </cell>
        </row>
        <row r="429">
          <cell r="A429" t="str">
            <v xml:space="preserve"> Pegante tipo colbon madera </v>
          </cell>
        </row>
        <row r="430">
          <cell r="A430" t="str">
            <v xml:space="preserve"> Percha pesad 2 p corrida </v>
          </cell>
        </row>
        <row r="431">
          <cell r="A431" t="str">
            <v xml:space="preserve"> Percha pesad 5 p espac </v>
          </cell>
        </row>
        <row r="432">
          <cell r="A432" t="str">
            <v xml:space="preserve"> Percha semip 3 p corrida </v>
          </cell>
        </row>
        <row r="433">
          <cell r="A433" t="str">
            <v xml:space="preserve"> Perfil alum sencillo d 17 </v>
          </cell>
        </row>
        <row r="434">
          <cell r="A434" t="str">
            <v xml:space="preserve"> Perfil c gal c18 s=230mm t </v>
          </cell>
        </row>
        <row r="435">
          <cell r="A435" t="str">
            <v xml:space="preserve"> Perfil c gal c18 s=330mm t </v>
          </cell>
        </row>
        <row r="436">
          <cell r="A436" t="str">
            <v xml:space="preserve"> Perfil c galv c16 s=290mm t acesco </v>
          </cell>
        </row>
        <row r="437">
          <cell r="A437" t="str">
            <v xml:space="preserve"> Perfil canal c26-.35x.60 rolado dw </v>
          </cell>
        </row>
        <row r="438">
          <cell r="A438" t="str">
            <v xml:space="preserve"> Pérfil canal lámina c24-.42x.90 sb </v>
          </cell>
        </row>
        <row r="439">
          <cell r="A439" t="str">
            <v xml:space="preserve"> Perfil o gal c16 s=400mm t </v>
          </cell>
        </row>
        <row r="440">
          <cell r="A440" t="str">
            <v xml:space="preserve"> Perfil paral c26-.35x.59 rolado dw </v>
          </cell>
        </row>
        <row r="441">
          <cell r="A441" t="str">
            <v xml:space="preserve"> Pérfil paral lámina c24-.45x.89 sb </v>
          </cell>
        </row>
        <row r="442">
          <cell r="A442" t="str">
            <v xml:space="preserve"> Perfil piragua anodizado </v>
          </cell>
        </row>
        <row r="443">
          <cell r="A443" t="str">
            <v xml:space="preserve"> Perfil tee metal 1x1/8 ventanería </v>
          </cell>
        </row>
        <row r="444">
          <cell r="A444" t="str">
            <v xml:space="preserve"> Perfor dren horiz man tierra d=.1m </v>
          </cell>
        </row>
        <row r="445">
          <cell r="A445" t="str">
            <v xml:space="preserve"> Perno mq+tu 1/2x 1-1/2 </v>
          </cell>
        </row>
        <row r="446">
          <cell r="A446" t="str">
            <v xml:space="preserve"> Perno mq+tu 1/2x 2 </v>
          </cell>
        </row>
        <row r="447">
          <cell r="A447" t="str">
            <v xml:space="preserve"> Perno mq+tu 1/2x 6 </v>
          </cell>
        </row>
        <row r="448">
          <cell r="A448" t="str">
            <v xml:space="preserve"> Perno mq+tu 1/2x 8 </v>
          </cell>
        </row>
        <row r="449">
          <cell r="A449" t="str">
            <v xml:space="preserve"> Perno mq+tu 1/2x10 </v>
          </cell>
        </row>
        <row r="450">
          <cell r="A450" t="str">
            <v xml:space="preserve"> Perno mq+tu 5/8x 8 </v>
          </cell>
        </row>
        <row r="451">
          <cell r="A451" t="str">
            <v xml:space="preserve"> Perno mq+tu 5/8x10 </v>
          </cell>
        </row>
        <row r="452">
          <cell r="A452" t="str">
            <v xml:space="preserve"> Perno ojo+tu+ar 5/8x8 </v>
          </cell>
        </row>
        <row r="453">
          <cell r="A453" t="str">
            <v xml:space="preserve"> Pf+uad tub rde 9 1/2 </v>
          </cell>
        </row>
        <row r="454">
          <cell r="A454" t="str">
            <v xml:space="preserve"> Piedra hueso </v>
          </cell>
        </row>
        <row r="455">
          <cell r="A455" t="str">
            <v xml:space="preserve"> Piedra media zonga </v>
          </cell>
        </row>
        <row r="456">
          <cell r="A456" t="str">
            <v xml:space="preserve"> Piedra para pulidora </v>
          </cell>
        </row>
        <row r="457">
          <cell r="A457" t="str">
            <v xml:space="preserve"> Pintura trafico amarilla </v>
          </cell>
        </row>
        <row r="458">
          <cell r="A458" t="str">
            <v xml:space="preserve"> Pintura tráfico blanca rf659 </v>
          </cell>
        </row>
        <row r="459">
          <cell r="A459" t="str">
            <v xml:space="preserve"> Pintura verde optico </v>
          </cell>
        </row>
        <row r="460">
          <cell r="A460" t="str">
            <v xml:space="preserve"> Pintura vinilo </v>
          </cell>
        </row>
        <row r="461">
          <cell r="A461" t="str">
            <v xml:space="preserve"> Pirlan bronce </v>
          </cell>
        </row>
        <row r="462">
          <cell r="A462" t="str">
            <v xml:space="preserve"> Pisofuerte f33 t5 onix-g </v>
          </cell>
        </row>
        <row r="463">
          <cell r="A463" t="str">
            <v xml:space="preserve"> Placa ac acanalada 5 mm </v>
          </cell>
        </row>
        <row r="464">
          <cell r="A464" t="str">
            <v xml:space="preserve"> Placa ac liso 4 mm </v>
          </cell>
        </row>
        <row r="465">
          <cell r="A465" t="str">
            <v xml:space="preserve"> Placa ac plana c2  5mm </v>
          </cell>
        </row>
        <row r="466">
          <cell r="A466" t="str">
            <v xml:space="preserve"> Placa pref.02 2*.35 e=4mm </v>
          </cell>
        </row>
        <row r="467">
          <cell r="A467" t="str">
            <v xml:space="preserve"> Plafon losa </v>
          </cell>
        </row>
        <row r="468">
          <cell r="A468" t="str">
            <v xml:space="preserve"> Plaqueta meson concreto e=.05 </v>
          </cell>
        </row>
        <row r="469">
          <cell r="A469" t="str">
            <v xml:space="preserve"> Plaqueta prefa 01 de 1.2*1.65 e4mm </v>
          </cell>
        </row>
        <row r="470">
          <cell r="A470" t="str">
            <v xml:space="preserve"> Plastico cal 4 </v>
          </cell>
        </row>
        <row r="471">
          <cell r="A471" t="str">
            <v xml:space="preserve"> Plastico cal 6</v>
          </cell>
        </row>
        <row r="472">
          <cell r="A472" t="str">
            <v xml:space="preserve"> Plastocrete dm imper+pla </v>
          </cell>
        </row>
        <row r="473">
          <cell r="A473" t="str">
            <v xml:space="preserve"> Platina 1  x 1/4 </v>
          </cell>
        </row>
        <row r="474">
          <cell r="A474" t="str">
            <v xml:space="preserve"> Platina 1/2x1/8 </v>
          </cell>
        </row>
        <row r="475">
          <cell r="A475" t="str">
            <v xml:space="preserve"> Platina 1-1/2   x   1/4 </v>
          </cell>
        </row>
        <row r="476">
          <cell r="A476" t="str">
            <v xml:space="preserve"> Platina 2   x 1/4 </v>
          </cell>
        </row>
        <row r="477">
          <cell r="A477" t="str">
            <v xml:space="preserve"> Platina 3/4x 1/8 </v>
          </cell>
        </row>
        <row r="478">
          <cell r="A478" t="str">
            <v xml:space="preserve"> Plato aluminio 10 anclaje retenida </v>
          </cell>
        </row>
        <row r="479">
          <cell r="A479" t="str">
            <v xml:space="preserve"> Poste cerramiento conc.h=3m </v>
          </cell>
        </row>
        <row r="480">
          <cell r="A480" t="str">
            <v xml:space="preserve"> Poste concreto 12m x 510 kg </v>
          </cell>
        </row>
        <row r="481">
          <cell r="A481" t="str">
            <v xml:space="preserve"> Poste concreto 12m x 750 kg</v>
          </cell>
        </row>
        <row r="482">
          <cell r="A482" t="str">
            <v xml:space="preserve"> Poste concreto 8m x 510 Kg</v>
          </cell>
        </row>
        <row r="483">
          <cell r="A483" t="str">
            <v xml:space="preserve"> Puerta corred alum pc744+vid 4mm </v>
          </cell>
        </row>
        <row r="484">
          <cell r="A484" t="str">
            <v xml:space="preserve"> Puerta economica  51&gt;60 </v>
          </cell>
        </row>
        <row r="485">
          <cell r="A485" t="str">
            <v xml:space="preserve"> Puerta economica  61&gt;80 </v>
          </cell>
        </row>
        <row r="486">
          <cell r="A486" t="str">
            <v xml:space="preserve"> Puerta economica  91&gt;100 </v>
          </cell>
        </row>
        <row r="487">
          <cell r="A487" t="str">
            <v xml:space="preserve"> Puntilla acero lisa </v>
          </cell>
        </row>
        <row r="488">
          <cell r="A488" t="str">
            <v xml:space="preserve"> Puntilla promedio </v>
          </cell>
        </row>
        <row r="489">
          <cell r="A489" t="str">
            <v xml:space="preserve"> Puntillón acero 6x1/8 </v>
          </cell>
        </row>
        <row r="490">
          <cell r="A490" t="str">
            <v xml:space="preserve"> Puntillón acero 6x1/8+arand wood </v>
          </cell>
        </row>
        <row r="491">
          <cell r="A491" t="str">
            <v xml:space="preserve"> Reflector hg 125w 220/20 </v>
          </cell>
        </row>
        <row r="492">
          <cell r="A492" t="str">
            <v xml:space="preserve"> Reflector na 250 w cwa </v>
          </cell>
        </row>
        <row r="493">
          <cell r="A493" t="str">
            <v xml:space="preserve"> Registro corte 1/2 cu-pvc </v>
          </cell>
        </row>
        <row r="494">
          <cell r="A494" t="str">
            <v xml:space="preserve"> Registro incor 1/2 cu-pvc </v>
          </cell>
        </row>
        <row r="495">
          <cell r="A495" t="str">
            <v xml:space="preserve"> Registro rw 1 </v>
          </cell>
        </row>
        <row r="496">
          <cell r="A496" t="str">
            <v xml:space="preserve"> Registro rw 1/2 </v>
          </cell>
        </row>
        <row r="497">
          <cell r="A497" t="str">
            <v xml:space="preserve"> Registro rw 1-1/2 </v>
          </cell>
        </row>
        <row r="498">
          <cell r="A498" t="str">
            <v xml:space="preserve"> Registro rw 1-1/4 </v>
          </cell>
        </row>
        <row r="499">
          <cell r="A499" t="str">
            <v xml:space="preserve"> Registro rw 2 </v>
          </cell>
        </row>
        <row r="500">
          <cell r="A500" t="str">
            <v xml:space="preserve"> Registro rw 2-1/2 </v>
          </cell>
        </row>
        <row r="501">
          <cell r="A501" t="str">
            <v xml:space="preserve"> Registro rw 3 </v>
          </cell>
        </row>
        <row r="502">
          <cell r="A502" t="str">
            <v xml:space="preserve"> Registro rw 3/4 </v>
          </cell>
        </row>
        <row r="503">
          <cell r="A503" t="str">
            <v xml:space="preserve"> Reja al 3*1-1/2 zozco </v>
          </cell>
        </row>
        <row r="504">
          <cell r="A504" t="str">
            <v xml:space="preserve"> Reja al 3*2     zosco </v>
          </cell>
        </row>
        <row r="505">
          <cell r="A505" t="str">
            <v xml:space="preserve"> Reja al 4*2     zosco </v>
          </cell>
        </row>
        <row r="506">
          <cell r="A506" t="str">
            <v xml:space="preserve"> Reja al 4*3     zosco </v>
          </cell>
        </row>
        <row r="507">
          <cell r="A507" t="str">
            <v xml:space="preserve"> Reja cup al 4*2 zosco </v>
          </cell>
        </row>
        <row r="508">
          <cell r="A508" t="str">
            <v xml:space="preserve"> Reja cup al 5*3 zosco </v>
          </cell>
        </row>
        <row r="509">
          <cell r="A509" t="str">
            <v xml:space="preserve"> Reja cup al 6*4 zosco </v>
          </cell>
        </row>
        <row r="510">
          <cell r="A510" t="str">
            <v xml:space="preserve"> Reja metal segur var 9mm c </v>
          </cell>
        </row>
        <row r="511">
          <cell r="A511" t="str">
            <v xml:space="preserve"> Reja plana anticuca 4 </v>
          </cell>
        </row>
        <row r="512">
          <cell r="A512" t="str">
            <v xml:space="preserve"> Reja plana antiicuca 3 </v>
          </cell>
        </row>
        <row r="513">
          <cell r="A513" t="str">
            <v xml:space="preserve"> Reja sifon al 3*2 zosc </v>
          </cell>
        </row>
        <row r="514">
          <cell r="A514" t="str">
            <v xml:space="preserve"> Reja sifon al 6*4 zosc </v>
          </cell>
        </row>
        <row r="515">
          <cell r="A515" t="str">
            <v xml:space="preserve"> Reja sifon al 8*6 zosc </v>
          </cell>
        </row>
        <row r="516">
          <cell r="A516" t="str">
            <v xml:space="preserve"> Reja sumidero  b=.4m  a=.6m </v>
          </cell>
        </row>
        <row r="517">
          <cell r="A517" t="str">
            <v xml:space="preserve"> Reja sumidero .5x.7 </v>
          </cell>
        </row>
        <row r="518">
          <cell r="A518" t="str">
            <v xml:space="preserve"> Reja sumidero lineal b=.2m </v>
          </cell>
        </row>
        <row r="519">
          <cell r="A519" t="str">
            <v xml:space="preserve"> Reja valv pozuelo 1- 1/2 </v>
          </cell>
        </row>
        <row r="520">
          <cell r="A520" t="str">
            <v xml:space="preserve"> Rejilla metálica para plafón </v>
          </cell>
        </row>
        <row r="521">
          <cell r="A521" t="str">
            <v xml:space="preserve"> Rodamiento 25x52 mm </v>
          </cell>
        </row>
        <row r="522">
          <cell r="A522" t="str">
            <v xml:space="preserve"> Rodillo felpa para pintura </v>
          </cell>
        </row>
        <row r="523">
          <cell r="A523" t="str">
            <v xml:space="preserve"> Roseta porcelana </v>
          </cell>
        </row>
        <row r="524">
          <cell r="A524" t="str">
            <v xml:space="preserve"> Saco polietileno </v>
          </cell>
        </row>
        <row r="525">
          <cell r="A525" t="str">
            <v xml:space="preserve"> Sanitario acuacer gr80020 eco </v>
          </cell>
        </row>
        <row r="526">
          <cell r="A526" t="str">
            <v xml:space="preserve"> Sanitario instituc (taza fluxo </v>
          </cell>
        </row>
        <row r="527">
          <cell r="A527" t="str">
            <v xml:space="preserve"> Segueta tipo sandvik/nicholson </v>
          </cell>
        </row>
        <row r="528">
          <cell r="A528" t="str">
            <v xml:space="preserve"> Sellado junta asfalto </v>
          </cell>
        </row>
        <row r="529">
          <cell r="A529" t="str">
            <v xml:space="preserve"> Sellado junta sikaflex 15 lm sl </v>
          </cell>
        </row>
        <row r="530">
          <cell r="A530" t="str">
            <v xml:space="preserve"> Sellante flexible top-5010      sb </v>
          </cell>
        </row>
        <row r="531">
          <cell r="A531" t="str">
            <v xml:space="preserve"> Señal informativa </v>
          </cell>
        </row>
        <row r="532">
          <cell r="A532" t="str">
            <v xml:space="preserve"> Señal luminosa interm 220 v tpesad </v>
          </cell>
        </row>
        <row r="533">
          <cell r="A533" t="str">
            <v xml:space="preserve"> Señal preventiva guadua+muerto </v>
          </cell>
        </row>
        <row r="534">
          <cell r="A534" t="str">
            <v xml:space="preserve"> Señal preventiva reflect l=.9 m </v>
          </cell>
        </row>
        <row r="535">
          <cell r="A535" t="str">
            <v xml:space="preserve"> Señal preventiva reflect l=1.2 m </v>
          </cell>
        </row>
        <row r="536">
          <cell r="A536" t="str">
            <v xml:space="preserve"> Señal reglament reflect d=0.9m </v>
          </cell>
        </row>
        <row r="537">
          <cell r="A537" t="str">
            <v xml:space="preserve"> Señal reglament reflect d=1.2m </v>
          </cell>
        </row>
        <row r="538">
          <cell r="A538" t="str">
            <v xml:space="preserve"> Señalizador tubular </v>
          </cell>
        </row>
        <row r="539">
          <cell r="A539" t="str">
            <v xml:space="preserve"> Sicoplast </v>
          </cell>
        </row>
        <row r="540">
          <cell r="A540" t="str">
            <v xml:space="preserve"> Sifon lvplatos adaptador </v>
          </cell>
        </row>
        <row r="541">
          <cell r="A541" t="str">
            <v xml:space="preserve"> Sifon pvc san 2 </v>
          </cell>
        </row>
        <row r="542">
          <cell r="A542" t="str">
            <v xml:space="preserve"> Sika pistola aplicadora resina </v>
          </cell>
        </row>
        <row r="543">
          <cell r="A543" t="str">
            <v xml:space="preserve"> Sika rod 1/4 fondo junta pavim </v>
          </cell>
        </row>
        <row r="544">
          <cell r="A544" t="str">
            <v xml:space="preserve"> Sika top 122 calido resane </v>
          </cell>
        </row>
        <row r="545">
          <cell r="A545" t="str">
            <v xml:space="preserve"> Sika transparente repele </v>
          </cell>
        </row>
        <row r="546">
          <cell r="A546" t="str">
            <v xml:space="preserve"> Sikadur 32 primer adhesivo </v>
          </cell>
        </row>
        <row r="547">
          <cell r="A547" t="str">
            <v xml:space="preserve"> Sikadur 42 anclaje + niv </v>
          </cell>
        </row>
        <row r="548">
          <cell r="A548" t="str">
            <v xml:space="preserve"> Sikadur combiflex h-10 </v>
          </cell>
        </row>
        <row r="549">
          <cell r="A549" t="str">
            <v xml:space="preserve"> Sikaflex 15lm sl sello autoimp/niv </v>
          </cell>
        </row>
        <row r="550">
          <cell r="A550" t="str">
            <v xml:space="preserve"> Sikaflex 1a </v>
          </cell>
        </row>
        <row r="551">
          <cell r="A551" t="str">
            <v xml:space="preserve"> Sikalisto (mort imp. alta resist) </v>
          </cell>
        </row>
        <row r="552">
          <cell r="A552" t="str">
            <v xml:space="preserve"> Sikament ns plastificante </v>
          </cell>
        </row>
        <row r="553">
          <cell r="A553" t="str">
            <v xml:space="preserve"> Silicona </v>
          </cell>
        </row>
        <row r="554">
          <cell r="A554" t="str">
            <v xml:space="preserve"> Silla plastica tipo rima </v>
          </cell>
        </row>
        <row r="555">
          <cell r="A555" t="str">
            <v xml:space="preserve"> Silla yee pvc novafort 160x110 </v>
          </cell>
        </row>
        <row r="556">
          <cell r="A556" t="str">
            <v xml:space="preserve"> Silla yee pvc novafort 200x110 </v>
          </cell>
        </row>
        <row r="557">
          <cell r="A557" t="str">
            <v xml:space="preserve"> Silla yee pvc novafort 200x160 </v>
          </cell>
        </row>
        <row r="558">
          <cell r="A558" t="str">
            <v xml:space="preserve"> Silla yee pvc novafort 250x110 </v>
          </cell>
        </row>
        <row r="559">
          <cell r="A559" t="str">
            <v xml:space="preserve"> Silla yee pvc novafort 250x160 </v>
          </cell>
        </row>
        <row r="560">
          <cell r="A560" t="str">
            <v xml:space="preserve"> Silla yee pvc novafort 315x110 </v>
          </cell>
        </row>
        <row r="561">
          <cell r="A561" t="str">
            <v xml:space="preserve"> Silla yee pvc novafort 315x160 </v>
          </cell>
        </row>
        <row r="562">
          <cell r="A562" t="str">
            <v xml:space="preserve"> Silla yee pvc novafort 400x110 </v>
          </cell>
        </row>
        <row r="563">
          <cell r="A563" t="str">
            <v xml:space="preserve"> Silla yee pvc novafort 400x160 </v>
          </cell>
        </row>
        <row r="564">
          <cell r="A564" t="str">
            <v xml:space="preserve"> Silla yee pvc novafort 450x160 </v>
          </cell>
        </row>
        <row r="565">
          <cell r="A565" t="str">
            <v xml:space="preserve"> Silla yee pvc novafort 500x160 </v>
          </cell>
        </row>
        <row r="566">
          <cell r="A566" t="str">
            <v xml:space="preserve"> Soldadura  pvc </v>
          </cell>
        </row>
        <row r="567">
          <cell r="A567" t="str">
            <v xml:space="preserve"> Soldadura cpvc </v>
          </cell>
        </row>
        <row r="568">
          <cell r="A568" t="str">
            <v xml:space="preserve"> Soldadura wa-6013 1/8 </v>
          </cell>
        </row>
        <row r="569">
          <cell r="A569" t="str">
            <v xml:space="preserve"> Soldadura wa-6013 3/32 </v>
          </cell>
        </row>
        <row r="570">
          <cell r="A570" t="str">
            <v xml:space="preserve"> Soporte 1 puesto reflect </v>
          </cell>
        </row>
        <row r="571">
          <cell r="A571" t="str">
            <v xml:space="preserve"> Soporte baranda mixta as </v>
          </cell>
        </row>
        <row r="572">
          <cell r="A572" t="str">
            <v xml:space="preserve"> Tabla baja tens 2cont+tra </v>
          </cell>
        </row>
        <row r="573">
          <cell r="A573" t="str">
            <v xml:space="preserve"> Tabla cedro 0.3x(1--&gt;1/2) cepill </v>
          </cell>
        </row>
        <row r="574">
          <cell r="A574" t="str">
            <v xml:space="preserve"> Tabla fina 1 x 8 </v>
          </cell>
        </row>
        <row r="575">
          <cell r="A575" t="str">
            <v xml:space="preserve"> Tabla fina piso </v>
          </cell>
        </row>
        <row r="576">
          <cell r="A576" t="str">
            <v xml:space="preserve"> Tabla formaleta 1x10 cepill</v>
          </cell>
        </row>
        <row r="577">
          <cell r="A577" t="str">
            <v xml:space="preserve"> Tabla formaleta 1x10 revoltura </v>
          </cell>
        </row>
        <row r="578">
          <cell r="A578" t="str">
            <v xml:space="preserve"> Tabla formaleta sajo 1x 8 cepill</v>
          </cell>
        </row>
        <row r="579">
          <cell r="A579" t="str">
            <v xml:space="preserve"> Tabla forro 1/2x10 basta </v>
          </cell>
        </row>
        <row r="580">
          <cell r="A580" t="str">
            <v xml:space="preserve"> Tablero tqcp 412 trifasic </v>
          </cell>
        </row>
        <row r="581">
          <cell r="A581" t="str">
            <v xml:space="preserve"> Tablero tqcp 418 trifasic </v>
          </cell>
        </row>
        <row r="582">
          <cell r="A582" t="str">
            <v xml:space="preserve"> Tablero tqcp 424 trifasic </v>
          </cell>
        </row>
        <row r="583">
          <cell r="A583" t="str">
            <v xml:space="preserve"> Tablero-monofas vtq  4 circ </v>
          </cell>
        </row>
        <row r="584">
          <cell r="A584" t="str">
            <v xml:space="preserve"> Tablero-monofas vtq  6 circ </v>
          </cell>
        </row>
        <row r="585">
          <cell r="A585" t="str">
            <v xml:space="preserve"> Tablero-trifil tqsp  6 circ </v>
          </cell>
        </row>
        <row r="586">
          <cell r="A586" t="str">
            <v xml:space="preserve"> Tablero-trifil tqsp  8 circ </v>
          </cell>
        </row>
        <row r="587">
          <cell r="A587" t="str">
            <v xml:space="preserve"> Tablero-trifil tqsp 12 circ </v>
          </cell>
        </row>
        <row r="588">
          <cell r="A588" t="str">
            <v xml:space="preserve"> Tablero-trifil tqsp 18 circ </v>
          </cell>
        </row>
        <row r="589">
          <cell r="A589" t="str">
            <v xml:space="preserve"> Tablex  4 mm pizano </v>
          </cell>
        </row>
        <row r="590">
          <cell r="A590" t="str">
            <v xml:space="preserve"> Tablex  9 mm pizano </v>
          </cell>
        </row>
        <row r="591">
          <cell r="A591" t="str">
            <v xml:space="preserve"> Tablex 12 mm pizano </v>
          </cell>
        </row>
        <row r="592">
          <cell r="A592" t="str">
            <v xml:space="preserve"> Tablilla cieloraso pino ciprés </v>
          </cell>
        </row>
        <row r="593">
          <cell r="A593" t="str">
            <v xml:space="preserve"> Tablilla machiem.ciel.raso </v>
          </cell>
        </row>
        <row r="594">
          <cell r="A594" t="str">
            <v xml:space="preserve"> Tablilla piso zapán 8.5cm neto </v>
          </cell>
        </row>
        <row r="595">
          <cell r="A595" t="str">
            <v xml:space="preserve"> Tanque agua   500 lt c </v>
          </cell>
        </row>
        <row r="596">
          <cell r="A596" t="str">
            <v xml:space="preserve"> Tanque agua 1000 lt c </v>
          </cell>
        </row>
        <row r="597">
          <cell r="A597" t="str">
            <v xml:space="preserve"> Tanque agua 2000 lt c </v>
          </cell>
        </row>
        <row r="598">
          <cell r="A598" t="str">
            <v xml:space="preserve"> Tapa ciega 2x4 </v>
          </cell>
        </row>
        <row r="599">
          <cell r="A599" t="str">
            <v xml:space="preserve"> Tapa hierro fundido + ar </v>
          </cell>
        </row>
        <row r="600">
          <cell r="A600" t="str">
            <v xml:space="preserve"> Tapa tanque san acuacer blanco </v>
          </cell>
        </row>
        <row r="601">
          <cell r="A601" t="str">
            <v xml:space="preserve"> Tapaporos </v>
          </cell>
        </row>
        <row r="602">
          <cell r="A602" t="str">
            <v xml:space="preserve"> Tapon copa hg 1 </v>
          </cell>
        </row>
        <row r="603">
          <cell r="A603" t="str">
            <v xml:space="preserve"> Tapon copa hg 1- 1/4 </v>
          </cell>
        </row>
        <row r="604">
          <cell r="A604" t="str">
            <v xml:space="preserve"> Tapon copa hg 1/2 </v>
          </cell>
        </row>
        <row r="605">
          <cell r="A605" t="str">
            <v xml:space="preserve"> Tapon copa hg 1-1/2 </v>
          </cell>
        </row>
        <row r="606">
          <cell r="A606" t="str">
            <v xml:space="preserve"> Tapon copa hg 2 </v>
          </cell>
        </row>
        <row r="607">
          <cell r="A607" t="str">
            <v xml:space="preserve"> Tapon copa hg 2-1/2 </v>
          </cell>
        </row>
        <row r="608">
          <cell r="A608" t="str">
            <v xml:space="preserve"> Tapon copa hg 3 </v>
          </cell>
        </row>
        <row r="609">
          <cell r="A609" t="str">
            <v xml:space="preserve"> Tapon copa hg 3/4 </v>
          </cell>
        </row>
        <row r="610">
          <cell r="A610" t="str">
            <v xml:space="preserve"> Tapon copa hg 4 </v>
          </cell>
        </row>
        <row r="611">
          <cell r="A611" t="str">
            <v xml:space="preserve"> Tapón protec auditiva espuma desch </v>
          </cell>
        </row>
        <row r="612">
          <cell r="A612" t="str">
            <v xml:space="preserve"> Tapón protección auditiva </v>
          </cell>
        </row>
        <row r="613">
          <cell r="A613" t="str">
            <v xml:space="preserve"> Teflon (cinta) </v>
          </cell>
        </row>
        <row r="614">
          <cell r="A614" t="str">
            <v xml:space="preserve"> Teja ac termin 1/2 agua </v>
          </cell>
        </row>
        <row r="615">
          <cell r="A615" t="str">
            <v xml:space="preserve"> Teja arcilla </v>
          </cell>
        </row>
        <row r="616">
          <cell r="A616" t="str">
            <v xml:space="preserve"> Teja claraboya ac 6  (au=1.48m2) </v>
          </cell>
        </row>
        <row r="617">
          <cell r="A617" t="str">
            <v xml:space="preserve"> Teja colonial x 1.6 m </v>
          </cell>
        </row>
        <row r="618">
          <cell r="A618" t="str">
            <v xml:space="preserve"> Teja ondulada ac </v>
          </cell>
        </row>
        <row r="619">
          <cell r="A619" t="str">
            <v xml:space="preserve"> Teja ondulada transparen </v>
          </cell>
        </row>
        <row r="620">
          <cell r="A620" t="str">
            <v xml:space="preserve"> Teja thermoacoustic tipo ajover </v>
          </cell>
        </row>
        <row r="621">
          <cell r="A621" t="str">
            <v xml:space="preserve"> Teja zinc cal 33 </v>
          </cell>
        </row>
        <row r="622">
          <cell r="A622" t="str">
            <v xml:space="preserve"> Tejado arcilla (100%) </v>
          </cell>
        </row>
        <row r="623">
          <cell r="A623" t="str">
            <v xml:space="preserve"> Telera sajo 2x10 sajo </v>
          </cell>
        </row>
        <row r="624">
          <cell r="A624" t="str">
            <v xml:space="preserve"> Tensor d=3/8 rosca </v>
          </cell>
        </row>
        <row r="625">
          <cell r="A625" t="str">
            <v xml:space="preserve"> Terminal defensa metalica </v>
          </cell>
        </row>
        <row r="626">
          <cell r="A626" t="str">
            <v xml:space="preserve"> Terminal lateral ac </v>
          </cell>
        </row>
        <row r="627">
          <cell r="A627" t="str">
            <v xml:space="preserve"> Tierra </v>
          </cell>
        </row>
        <row r="628">
          <cell r="A628" t="str">
            <v xml:space="preserve"> Tierra vegetal </v>
          </cell>
        </row>
        <row r="629">
          <cell r="A629" t="str">
            <v xml:space="preserve"> Toma doble </v>
          </cell>
        </row>
        <row r="630">
          <cell r="A630" t="str">
            <v xml:space="preserve"> Toma especial 3x50 a </v>
          </cell>
        </row>
        <row r="631">
          <cell r="A631" t="str">
            <v xml:space="preserve"> Toma sencillo</v>
          </cell>
        </row>
        <row r="632">
          <cell r="A632" t="str">
            <v xml:space="preserve"> Toma sencillo polo tierra</v>
          </cell>
        </row>
        <row r="633">
          <cell r="A633" t="str">
            <v xml:space="preserve"> Toma telefonico</v>
          </cell>
        </row>
        <row r="634">
          <cell r="A634" t="str">
            <v xml:space="preserve"> Toma tv coaxial lk-060-7 </v>
          </cell>
        </row>
        <row r="635">
          <cell r="A635" t="str">
            <v xml:space="preserve"> Tornillo ancla camisa  1/4e </v>
          </cell>
        </row>
        <row r="636">
          <cell r="A636" t="str">
            <v xml:space="preserve"> Tornillo ancla camisa 1/2 expansion </v>
          </cell>
        </row>
        <row r="637">
          <cell r="A637" t="str">
            <v xml:space="preserve"> Tornillo ancla polyset 1/4e </v>
          </cell>
        </row>
        <row r="638">
          <cell r="A638" t="str">
            <v xml:space="preserve"> Tornillo autoperf thermoacoustic ajov </v>
          </cell>
        </row>
        <row r="639">
          <cell r="A639" t="str">
            <v xml:space="preserve"> Tornillo cabez pla autop 8*9/16sb/gp </v>
          </cell>
        </row>
        <row r="640">
          <cell r="A640" t="str">
            <v xml:space="preserve"> Tornillo cabeza  3/16 </v>
          </cell>
        </row>
        <row r="641">
          <cell r="A641" t="str">
            <v xml:space="preserve"> Tornillo cabeza lujo 3/1 </v>
          </cell>
        </row>
        <row r="642">
          <cell r="A642" t="str">
            <v xml:space="preserve"> Tornillo cabeza lujo 3/16 </v>
          </cell>
        </row>
        <row r="643">
          <cell r="A643" t="str">
            <v xml:space="preserve"> Tornillo de 2 galvanizado </v>
          </cell>
        </row>
        <row r="644">
          <cell r="A644" t="str">
            <v xml:space="preserve"> Tornillo lamina d=3/8 </v>
          </cell>
        </row>
        <row r="645">
          <cell r="A645" t="str">
            <v xml:space="preserve"> Tornillo madera 1 goloso </v>
          </cell>
        </row>
        <row r="646">
          <cell r="A646" t="str">
            <v xml:space="preserve"> Tornillo n°6                 dw/sb </v>
          </cell>
        </row>
        <row r="647">
          <cell r="A647" t="str">
            <v xml:space="preserve"> Tornillo niquel+chazo nylon fija dryw </v>
          </cell>
        </row>
        <row r="648">
          <cell r="A648" t="str">
            <v xml:space="preserve"> Tornillo thermoacoustic autoperf acero </v>
          </cell>
        </row>
        <row r="649">
          <cell r="A649" t="str">
            <v xml:space="preserve"> Tornillo thermoacoustic autoperf mader </v>
          </cell>
        </row>
        <row r="650">
          <cell r="A650" t="str">
            <v xml:space="preserve"> Tornillo thermoacoustic espigo 5.1x150 </v>
          </cell>
        </row>
        <row r="651">
          <cell r="A651" t="str">
            <v xml:space="preserve"> Tornillo thermoacoustic fijador ala </v>
          </cell>
        </row>
        <row r="652">
          <cell r="A652" t="str">
            <v xml:space="preserve"> Transf. trif. aceite  30 kva </v>
          </cell>
        </row>
        <row r="653">
          <cell r="A653" t="str">
            <v xml:space="preserve"> Transf. trif. aceite  45 kva </v>
          </cell>
        </row>
        <row r="654">
          <cell r="A654" t="str">
            <v xml:space="preserve"> Transf. trif. aceite  75 kva </v>
          </cell>
        </row>
        <row r="655">
          <cell r="A655" t="str">
            <v xml:space="preserve"> Transf. trif. aceite 112.5 kv </v>
          </cell>
        </row>
        <row r="656">
          <cell r="A656" t="str">
            <v xml:space="preserve"> Transf.monof. aceite 25 kv </v>
          </cell>
        </row>
        <row r="657">
          <cell r="A657" t="str">
            <v xml:space="preserve"> Transf.monof. aceite 37.5 kv </v>
          </cell>
        </row>
        <row r="658">
          <cell r="A658" t="str">
            <v xml:space="preserve"> Tubo conc perforada  8 </v>
          </cell>
        </row>
        <row r="659">
          <cell r="A659" t="str">
            <v xml:space="preserve"> Tubo conc refo uc 24 cl 2   600 mm </v>
          </cell>
        </row>
        <row r="660">
          <cell r="A660" t="str">
            <v xml:space="preserve"> Tubo conc refo uc 24 cl 3   600 mm </v>
          </cell>
        </row>
        <row r="661">
          <cell r="A661" t="str">
            <v xml:space="preserve"> Tubo conc refo uc 27 cl 2   675 mm </v>
          </cell>
        </row>
        <row r="662">
          <cell r="A662" t="str">
            <v xml:space="preserve"> Tubo conc refo uc 27 cl 3   675 mm </v>
          </cell>
        </row>
        <row r="663">
          <cell r="A663" t="str">
            <v xml:space="preserve"> Tubo conc refo uc 30 cl 2   750 mm </v>
          </cell>
        </row>
        <row r="664">
          <cell r="A664" t="str">
            <v xml:space="preserve"> Tubo conc refo uc 30 cl 3   750 mm </v>
          </cell>
        </row>
        <row r="665">
          <cell r="A665" t="str">
            <v xml:space="preserve"> Tubo conc refo uc 36 cl 2   900 mm </v>
          </cell>
        </row>
        <row r="666">
          <cell r="A666" t="str">
            <v xml:space="preserve"> Tubo conc refo uc 36 cl 3   900 mm </v>
          </cell>
        </row>
        <row r="667">
          <cell r="A667" t="str">
            <v xml:space="preserve"> Tubo conc refo uc 40 cl 2  1000 mm </v>
          </cell>
        </row>
        <row r="668">
          <cell r="A668" t="str">
            <v xml:space="preserve"> Tubo conc refo uc 40 cl 3  1000 mm </v>
          </cell>
        </row>
        <row r="669">
          <cell r="A669" t="str">
            <v xml:space="preserve"> Tubo conc refo uc 44 cl 2  1100 mm </v>
          </cell>
        </row>
        <row r="670">
          <cell r="A670" t="str">
            <v xml:space="preserve"> Tubo conc refo uc 44 cl 3  1100 mm </v>
          </cell>
        </row>
        <row r="671">
          <cell r="A671" t="str">
            <v xml:space="preserve"> Tubo conc refo uc 48 cl 2  1200 mm </v>
          </cell>
        </row>
        <row r="672">
          <cell r="A672" t="str">
            <v xml:space="preserve"> Tubo conc refo uc 48 cl 3  1200 mm </v>
          </cell>
        </row>
        <row r="673">
          <cell r="A673" t="str">
            <v xml:space="preserve"> Tubo conc refo uc 52 cl 2  1300 mm </v>
          </cell>
        </row>
        <row r="674">
          <cell r="A674" t="str">
            <v xml:space="preserve"> Tubo conc refo uc 52 cl 3  1300 mm </v>
          </cell>
        </row>
        <row r="675">
          <cell r="A675" t="str">
            <v xml:space="preserve"> Tubo conc refo uc 60 cl 2  1500 mm </v>
          </cell>
        </row>
        <row r="676">
          <cell r="A676" t="str">
            <v xml:space="preserve"> Tubo conc refo uc 60 cl 3  1500 mm </v>
          </cell>
        </row>
        <row r="677">
          <cell r="A677" t="str">
            <v xml:space="preserve"> Tubo conc simp uc  6 cl 2   150 mm </v>
          </cell>
        </row>
        <row r="678">
          <cell r="A678" t="str">
            <v xml:space="preserve"> Tubo conc simp uc  6 cl 3   150 mm </v>
          </cell>
        </row>
        <row r="679">
          <cell r="A679" t="str">
            <v xml:space="preserve"> Tubo conc simp uc  8 cl 2   200 mm </v>
          </cell>
        </row>
        <row r="680">
          <cell r="A680" t="str">
            <v xml:space="preserve"> Tubo conc simp uc  8 cl 3   200 mm </v>
          </cell>
        </row>
        <row r="681">
          <cell r="A681" t="str">
            <v xml:space="preserve"> Tubo conc simp uc 10 cl 2   250 mm </v>
          </cell>
        </row>
        <row r="682">
          <cell r="A682" t="str">
            <v xml:space="preserve"> Tubo conc simp uc 10 cl 3   250 mm </v>
          </cell>
        </row>
        <row r="683">
          <cell r="A683" t="str">
            <v xml:space="preserve"> Tubo conc simp uc 12 cl 2   300 mm </v>
          </cell>
        </row>
        <row r="684">
          <cell r="A684" t="str">
            <v xml:space="preserve"> Tubo conc simp uc 12 cl 3   300 mm </v>
          </cell>
        </row>
        <row r="685">
          <cell r="A685" t="str">
            <v xml:space="preserve"> Tubo conc simp uc 15 cl 2   375 mm </v>
          </cell>
        </row>
        <row r="686">
          <cell r="A686" t="str">
            <v xml:space="preserve"> Tubo conc simp uc 15 cl 3   375 mm </v>
          </cell>
        </row>
        <row r="687">
          <cell r="A687" t="str">
            <v xml:space="preserve"> Tubo conc simp uc 16 cl 2   400 mm </v>
          </cell>
        </row>
        <row r="688">
          <cell r="A688" t="str">
            <v xml:space="preserve"> Tubo conc simp uc 16 cl 3   400 mm </v>
          </cell>
        </row>
        <row r="689">
          <cell r="A689" t="str">
            <v xml:space="preserve"> Tubo conc simp uc 18 cl 2   450 mm </v>
          </cell>
        </row>
        <row r="690">
          <cell r="A690" t="str">
            <v xml:space="preserve"> Tubo conc simp uc 18 cl 3   450 mm </v>
          </cell>
        </row>
        <row r="691">
          <cell r="A691" t="str">
            <v xml:space="preserve"> Tubo conc simp uc 21 cl 2   525 mm </v>
          </cell>
        </row>
        <row r="692">
          <cell r="A692" t="str">
            <v xml:space="preserve"> Tubo conc simp uc 21 cl 3   525 mm </v>
          </cell>
        </row>
        <row r="693">
          <cell r="A693" t="str">
            <v xml:space="preserve"> Tubo conc simp uc 24 cl 2   600 mm </v>
          </cell>
        </row>
        <row r="694">
          <cell r="A694" t="str">
            <v xml:space="preserve"> Tubo conc simp uc 24 cl 3   600 mm </v>
          </cell>
        </row>
        <row r="695">
          <cell r="A695" t="str">
            <v xml:space="preserve"> Tubo conc simp uc 27 cl 2   675 mm </v>
          </cell>
        </row>
        <row r="696">
          <cell r="A696" t="str">
            <v xml:space="preserve"> Tubo conc simp uc 27 cl 3   675 mm </v>
          </cell>
        </row>
        <row r="697">
          <cell r="A697" t="str">
            <v xml:space="preserve"> Tubo conc simp uc 30 cl 2   750 mm </v>
          </cell>
        </row>
        <row r="698">
          <cell r="A698" t="str">
            <v xml:space="preserve"> Tubo conc simp uc 30 cl 3   750 mm </v>
          </cell>
        </row>
        <row r="699">
          <cell r="A699" t="str">
            <v xml:space="preserve"> Tubo conduit metal  1/2 </v>
          </cell>
        </row>
        <row r="700">
          <cell r="A700" t="str">
            <v xml:space="preserve"> Tubo conduit metal  3/4 </v>
          </cell>
        </row>
        <row r="701">
          <cell r="A701" t="str">
            <v xml:space="preserve"> Tubo conduit metal 1 </v>
          </cell>
        </row>
        <row r="702">
          <cell r="A702" t="str">
            <v xml:space="preserve"> Tubo conduit metal 1- 1/4 </v>
          </cell>
        </row>
        <row r="703">
          <cell r="A703" t="str">
            <v xml:space="preserve"> Tubo conduit pvc  1/2 </v>
          </cell>
        </row>
        <row r="704">
          <cell r="A704" t="str">
            <v xml:space="preserve"> Tubo conduit pvc  3/4 </v>
          </cell>
        </row>
        <row r="705">
          <cell r="A705" t="str">
            <v xml:space="preserve"> Tubo conduit pvc 1 </v>
          </cell>
        </row>
        <row r="706">
          <cell r="A706" t="str">
            <v xml:space="preserve"> Tubo conduit pvc 1- 1/4 </v>
          </cell>
        </row>
        <row r="707">
          <cell r="A707" t="str">
            <v xml:space="preserve"> Tubo conduit pvc 1-1/2 </v>
          </cell>
        </row>
        <row r="708">
          <cell r="A708" t="str">
            <v xml:space="preserve"> Tubo cpvc 1/2 </v>
          </cell>
        </row>
        <row r="709">
          <cell r="A709" t="str">
            <v xml:space="preserve"> Tubo cuadra 1   cal 16 </v>
          </cell>
        </row>
        <row r="710">
          <cell r="A710" t="str">
            <v xml:space="preserve"> Tubo cuadra 1-1/2 cal 20 </v>
          </cell>
        </row>
        <row r="711">
          <cell r="A711" t="str">
            <v xml:space="preserve"> Tubo hg 1-1/2 colmena ce </v>
          </cell>
        </row>
        <row r="712">
          <cell r="A712" t="str">
            <v xml:space="preserve"> Tubo hg 1-1/2 galv pesado </v>
          </cell>
        </row>
        <row r="713">
          <cell r="A713" t="str">
            <v xml:space="preserve"> Tubo hg 2 cal 16  cerramie </v>
          </cell>
        </row>
        <row r="714">
          <cell r="A714" t="str">
            <v xml:space="preserve"> Tubo hg 2 galv pesado </v>
          </cell>
        </row>
        <row r="715">
          <cell r="A715" t="str">
            <v xml:space="preserve"> Tubo hg 2-1/2 galv pesad </v>
          </cell>
        </row>
        <row r="716">
          <cell r="A716" t="str">
            <v xml:space="preserve"> Tubo lamp fluoresc 48 w </v>
          </cell>
        </row>
        <row r="717">
          <cell r="A717" t="str">
            <v xml:space="preserve"> Tubo pavco novaloc 24 </v>
          </cell>
        </row>
        <row r="718">
          <cell r="A718" t="str">
            <v xml:space="preserve"> Tubo pavco novaloc 27 </v>
          </cell>
        </row>
        <row r="719">
          <cell r="A719" t="str">
            <v xml:space="preserve"> Tubo pavco novaloc 30 </v>
          </cell>
        </row>
        <row r="720">
          <cell r="A720" t="str">
            <v xml:space="preserve"> Tubo pavco novaloc 33 </v>
          </cell>
        </row>
        <row r="721">
          <cell r="A721" t="str">
            <v xml:space="preserve"> Tubo pavco novaloc 36 </v>
          </cell>
        </row>
        <row r="722">
          <cell r="A722" t="str">
            <v xml:space="preserve"> Tubo pavco novaloc 39 </v>
          </cell>
        </row>
        <row r="723">
          <cell r="A723" t="str">
            <v xml:space="preserve"> Tubo pavco novaloc 42 </v>
          </cell>
        </row>
        <row r="724">
          <cell r="A724" t="str">
            <v xml:space="preserve"> Tubo pvc all cuadrada </v>
          </cell>
        </row>
        <row r="725">
          <cell r="A725" t="str">
            <v xml:space="preserve"> Tubo pvc all/vent 1-1/2 </v>
          </cell>
        </row>
        <row r="726">
          <cell r="A726" t="str">
            <v xml:space="preserve"> Tubo pvc all/vent 2 </v>
          </cell>
        </row>
        <row r="727">
          <cell r="A727" t="str">
            <v xml:space="preserve"> Tubo pvc all/vent 3 </v>
          </cell>
        </row>
        <row r="728">
          <cell r="A728" t="str">
            <v xml:space="preserve"> Tubo pvc all/vent 4 </v>
          </cell>
        </row>
        <row r="729">
          <cell r="A729" t="str">
            <v xml:space="preserve"> Tubo pvc dren 100 mm</v>
          </cell>
        </row>
        <row r="730">
          <cell r="A730" t="str">
            <v xml:space="preserve"> Tubo pvc dren 160 mm </v>
          </cell>
        </row>
        <row r="731">
          <cell r="A731" t="str">
            <v xml:space="preserve"> Tubo pvc dren+filtro  65 </v>
          </cell>
        </row>
        <row r="732">
          <cell r="A732" t="str">
            <v xml:space="preserve"> Tubo pvc dren+filtro 100 </v>
          </cell>
        </row>
        <row r="733">
          <cell r="A733" t="str">
            <v xml:space="preserve"> Tubo pvc dren+filtro 160 </v>
          </cell>
        </row>
        <row r="734">
          <cell r="A734" t="str">
            <v xml:space="preserve"> Tubo pvc dren+filtro 200 </v>
          </cell>
        </row>
        <row r="735">
          <cell r="A735" t="str">
            <v xml:space="preserve"> Tubo pvc novafort 110 mm </v>
          </cell>
        </row>
        <row r="736">
          <cell r="A736" t="str">
            <v xml:space="preserve"> Tubo pvc novafort 160 mm </v>
          </cell>
        </row>
        <row r="737">
          <cell r="A737" t="str">
            <v xml:space="preserve"> Tubo pvc novafort 200 mm </v>
          </cell>
        </row>
        <row r="738">
          <cell r="A738" t="str">
            <v xml:space="preserve"> Tubo pvc novafort 250 mm </v>
          </cell>
        </row>
        <row r="739">
          <cell r="A739" t="str">
            <v xml:space="preserve"> Tubo pvc novafort 315 mm </v>
          </cell>
        </row>
        <row r="740">
          <cell r="A740" t="str">
            <v xml:space="preserve"> Tubo pvc novafort 400 mm </v>
          </cell>
        </row>
        <row r="741">
          <cell r="A741" t="str">
            <v xml:space="preserve"> Tubo pvc novafort 450mm </v>
          </cell>
        </row>
        <row r="742">
          <cell r="A742" t="str">
            <v xml:space="preserve"> Tubo pvc novafort 500mm </v>
          </cell>
        </row>
        <row r="743">
          <cell r="A743" t="str">
            <v xml:space="preserve"> Tubo pvc ribloc 813 mm (32) </v>
          </cell>
        </row>
        <row r="744">
          <cell r="A744" t="str">
            <v xml:space="preserve"> Tubo pvc sanit 1-1/2 </v>
          </cell>
        </row>
        <row r="745">
          <cell r="A745" t="str">
            <v xml:space="preserve"> Tubo pvc sanit 2 </v>
          </cell>
        </row>
        <row r="746">
          <cell r="A746" t="str">
            <v xml:space="preserve"> Tubo pvc sanit 3 </v>
          </cell>
        </row>
        <row r="747">
          <cell r="A747" t="str">
            <v xml:space="preserve"> Tubo pvc sanit 4 </v>
          </cell>
        </row>
        <row r="748">
          <cell r="A748" t="str">
            <v xml:space="preserve"> Tubo pvc sanit 6 </v>
          </cell>
        </row>
        <row r="749">
          <cell r="A749" t="str">
            <v xml:space="preserve"> Tubo.cpvc 1/2  rde 11 </v>
          </cell>
        </row>
        <row r="750">
          <cell r="A750" t="str">
            <v xml:space="preserve"> Tubo.cpvc 3/4  rde 11 </v>
          </cell>
        </row>
        <row r="751">
          <cell r="A751" t="str">
            <v xml:space="preserve"> Tubo.hg  1/2 </v>
          </cell>
        </row>
        <row r="752">
          <cell r="A752" t="str">
            <v xml:space="preserve"> Tubo.hg  3/4 </v>
          </cell>
        </row>
        <row r="753">
          <cell r="A753" t="str">
            <v xml:space="preserve"> Tubo.hg 1 </v>
          </cell>
        </row>
        <row r="754">
          <cell r="A754" t="str">
            <v xml:space="preserve"> Tubo.hg 1-1/2 </v>
          </cell>
        </row>
        <row r="755">
          <cell r="A755" t="str">
            <v xml:space="preserve"> Tubo.hg 1-1/2 colmena ce </v>
          </cell>
        </row>
        <row r="756">
          <cell r="A756" t="str">
            <v xml:space="preserve"> Tubo.hg 1-1/4 </v>
          </cell>
        </row>
        <row r="757">
          <cell r="A757" t="str">
            <v xml:space="preserve"> Tubo.hg 2 </v>
          </cell>
        </row>
        <row r="758">
          <cell r="A758" t="str">
            <v xml:space="preserve"> Tubo.hg 2 cal 16 cerrami </v>
          </cell>
        </row>
        <row r="759">
          <cell r="A759" t="str">
            <v xml:space="preserve"> Tubo.hg 2-1/2 </v>
          </cell>
        </row>
        <row r="760">
          <cell r="A760" t="str">
            <v xml:space="preserve"> Tubo.hg 3 </v>
          </cell>
        </row>
        <row r="761">
          <cell r="A761" t="str">
            <v xml:space="preserve"> Tubo.hg 3/8 </v>
          </cell>
        </row>
        <row r="762">
          <cell r="A762" t="str">
            <v xml:space="preserve"> Tubo.hg 4 </v>
          </cell>
        </row>
        <row r="763">
          <cell r="A763" t="str">
            <v xml:space="preserve"> Tubo.hg 4 pesado </v>
          </cell>
        </row>
        <row r="764">
          <cell r="A764" t="str">
            <v xml:space="preserve"> Tubo.pvc 4 rde 21 u-z </v>
          </cell>
        </row>
        <row r="765">
          <cell r="A765" t="str">
            <v xml:space="preserve"> Tubo.pvc af   1/2 rde  9 </v>
          </cell>
        </row>
        <row r="766">
          <cell r="A766" t="str">
            <v xml:space="preserve"> Tubo.pvc af   1/2 rde 11</v>
          </cell>
        </row>
        <row r="767">
          <cell r="A767" t="str">
            <v xml:space="preserve"> Tubo.pvc af   1/2 rde 13. </v>
          </cell>
        </row>
        <row r="768">
          <cell r="A768" t="str">
            <v xml:space="preserve"> Tubo.pvc af   3/4 rde 11 </v>
          </cell>
        </row>
        <row r="769">
          <cell r="A769" t="str">
            <v xml:space="preserve"> Tubo.pvc af   3/4 rde 21 </v>
          </cell>
        </row>
        <row r="770">
          <cell r="A770" t="str">
            <v xml:space="preserve"> Tubo.pvc af 1  rde 11</v>
          </cell>
        </row>
        <row r="771">
          <cell r="A771" t="str">
            <v xml:space="preserve"> Tubo.pvc af 1  rde 21</v>
          </cell>
        </row>
        <row r="772">
          <cell r="A772" t="str">
            <v xml:space="preserve"> Tubo.pvc af 1-1/2  rde 21</v>
          </cell>
        </row>
        <row r="773">
          <cell r="A773" t="str">
            <v xml:space="preserve"> Tubo.pvc af 1-1/4 rde 21</v>
          </cell>
        </row>
        <row r="774">
          <cell r="A774" t="str">
            <v xml:space="preserve"> Tubo.pvc af 2  rde 21</v>
          </cell>
        </row>
        <row r="775">
          <cell r="A775" t="str">
            <v xml:space="preserve"> Tubo.pvc af 2-1/2  rde 21</v>
          </cell>
        </row>
        <row r="776">
          <cell r="A776" t="str">
            <v xml:space="preserve"> Tubo.pvc af 3      rde 21</v>
          </cell>
        </row>
        <row r="777">
          <cell r="A777" t="str">
            <v xml:space="preserve"> Tubo.pvc af 4      rde 21</v>
          </cell>
        </row>
        <row r="778">
          <cell r="A778" t="str">
            <v xml:space="preserve"> Tubo.pvc u-z  2  rde 21</v>
          </cell>
        </row>
        <row r="779">
          <cell r="A779" t="str">
            <v xml:space="preserve"> Tubo.pvc u-z  2-1/2 rde 21 </v>
          </cell>
        </row>
        <row r="780">
          <cell r="A780" t="str">
            <v xml:space="preserve"> Tubo.pvc u-z  3  rde 21 </v>
          </cell>
        </row>
        <row r="781">
          <cell r="A781" t="str">
            <v xml:space="preserve"> Tubo.pvc u-z  6  rde 21</v>
          </cell>
        </row>
        <row r="782">
          <cell r="A782" t="str">
            <v xml:space="preserve"> Tuerca 1/2 </v>
          </cell>
        </row>
        <row r="783">
          <cell r="A783" t="str">
            <v xml:space="preserve"> Tuerca ojo alarg soldada </v>
          </cell>
        </row>
        <row r="784">
          <cell r="A784" t="str">
            <v xml:space="preserve"> Tv split 2 vias*partidor </v>
          </cell>
        </row>
        <row r="785">
          <cell r="A785" t="str">
            <v xml:space="preserve"> Tv split 3 vias*partidor </v>
          </cell>
        </row>
        <row r="786">
          <cell r="A786" t="str">
            <v xml:space="preserve"> Tv terminal coaxial </v>
          </cell>
        </row>
        <row r="787">
          <cell r="A787" t="str">
            <v xml:space="preserve"> Union hf gibault 3 </v>
          </cell>
        </row>
        <row r="788">
          <cell r="A788" t="str">
            <v xml:space="preserve"> Union hg   1/2 </v>
          </cell>
        </row>
        <row r="789">
          <cell r="A789" t="str">
            <v xml:space="preserve"> Union hg 2 </v>
          </cell>
        </row>
        <row r="790">
          <cell r="A790" t="str">
            <v xml:space="preserve"> Unión pavco novaloc 24 </v>
          </cell>
        </row>
        <row r="791">
          <cell r="A791" t="str">
            <v xml:space="preserve"> Unión pavco novaloc 27 </v>
          </cell>
        </row>
        <row r="792">
          <cell r="A792" t="str">
            <v xml:space="preserve"> Unión pavco novaloc 30 </v>
          </cell>
        </row>
        <row r="793">
          <cell r="A793" t="str">
            <v xml:space="preserve"> Unión pavco novaloc 33 </v>
          </cell>
        </row>
        <row r="794">
          <cell r="A794" t="str">
            <v xml:space="preserve"> Unión pavco novaloc 36 </v>
          </cell>
        </row>
        <row r="795">
          <cell r="A795" t="str">
            <v xml:space="preserve"> Unión pavco novaloc 39 </v>
          </cell>
        </row>
        <row r="796">
          <cell r="A796" t="str">
            <v xml:space="preserve"> Unión pavco novaloc 42 </v>
          </cell>
        </row>
        <row r="797">
          <cell r="A797" t="str">
            <v xml:space="preserve"> Valla info inst tc paral l2x1/8 </v>
          </cell>
        </row>
        <row r="798">
          <cell r="A798" t="str">
            <v xml:space="preserve"> Valvula flotador  1/2   </v>
          </cell>
        </row>
        <row r="799">
          <cell r="A799" t="str">
            <v xml:space="preserve"> Vara cañabrava cubiertas sin pelar </v>
          </cell>
        </row>
        <row r="800">
          <cell r="A800" t="str">
            <v xml:space="preserve"> Varilla anclaje 3/4x1.5m </v>
          </cell>
        </row>
        <row r="801">
          <cell r="A801" t="str">
            <v xml:space="preserve"> Varilla anclaje 5/8x1.8m </v>
          </cell>
        </row>
        <row r="802">
          <cell r="A802" t="str">
            <v xml:space="preserve"> Varilla cuadra 1/2 reja </v>
          </cell>
        </row>
        <row r="803">
          <cell r="A803" t="str">
            <v xml:space="preserve"> Varilla cuadrada 5/8 re </v>
          </cell>
        </row>
        <row r="804">
          <cell r="A804" t="str">
            <v xml:space="preserve"> Varilla cuadrada 9 mm </v>
          </cell>
        </row>
        <row r="805">
          <cell r="A805" t="str">
            <v xml:space="preserve"> Varilla cw5/8+con amer 1.5m </v>
          </cell>
        </row>
        <row r="806">
          <cell r="A806" t="str">
            <v xml:space="preserve"> Varilla cw5/8+con amer 1.8m </v>
          </cell>
        </row>
        <row r="807">
          <cell r="A807" t="str">
            <v xml:space="preserve"> Varilla macana </v>
          </cell>
        </row>
        <row r="808">
          <cell r="A808" t="str">
            <v xml:space="preserve"> Varilla sajo 1x1 cm </v>
          </cell>
        </row>
        <row r="809">
          <cell r="A809" t="str">
            <v xml:space="preserve"> Varilla sajo 2x2 cm </v>
          </cell>
        </row>
        <row r="810">
          <cell r="A810" t="str">
            <v xml:space="preserve"> Varilla sajo 5x2 cm </v>
          </cell>
        </row>
        <row r="811">
          <cell r="A811" t="str">
            <v xml:space="preserve"> Varillon esqueletar revoltura </v>
          </cell>
        </row>
        <row r="812">
          <cell r="A812" t="str">
            <v xml:space="preserve"> Varillon esqueletar sajo </v>
          </cell>
        </row>
        <row r="813">
          <cell r="A813" t="str">
            <v xml:space="preserve"> Varsol </v>
          </cell>
        </row>
        <row r="814">
          <cell r="A814" t="str">
            <v xml:space="preserve"> Vaselina </v>
          </cell>
        </row>
        <row r="815">
          <cell r="A815" t="str">
            <v xml:space="preserve"> Vena dilatac c21.7 mpa piso adoq </v>
          </cell>
        </row>
        <row r="816">
          <cell r="A816" t="str">
            <v xml:space="preserve"> Ventana aluminio anol. fija+vidri </v>
          </cell>
        </row>
        <row r="817">
          <cell r="A817" t="str">
            <v xml:space="preserve"> Ventana aluminio corr 3825+vidrio econ </v>
          </cell>
        </row>
        <row r="818">
          <cell r="A818" t="str">
            <v xml:space="preserve"> Vidrio 4 mm </v>
          </cell>
        </row>
        <row r="819">
          <cell r="A819" t="str">
            <v xml:space="preserve"> Viga chanú 3x6 l=6.00 </v>
          </cell>
        </row>
        <row r="820">
          <cell r="A820" t="str">
            <v xml:space="preserve"> Viga madera 2 x 3 </v>
          </cell>
        </row>
        <row r="821">
          <cell r="A821" t="str">
            <v xml:space="preserve"> Viga madera 2 x 5 </v>
          </cell>
        </row>
        <row r="822">
          <cell r="A822" t="str">
            <v xml:space="preserve"> Viga pino pátula 4*3m inmun/cili </v>
          </cell>
        </row>
        <row r="823">
          <cell r="A823" t="str">
            <v xml:space="preserve"> Vitroblock pared 8*19.5*19.5 </v>
          </cell>
        </row>
        <row r="824">
          <cell r="A824" t="str">
            <v xml:space="preserve"> Yeso (saco 25 kg) </v>
          </cell>
        </row>
        <row r="825">
          <cell r="A825" t="str">
            <v xml:space="preserve"> Yeso supraduro </v>
          </cell>
        </row>
      </sheetData>
      <sheetData sheetId="1">
        <row r="2">
          <cell r="A2" t="str">
            <v xml:space="preserve"> Ayudante (Jornall+prest) </v>
          </cell>
        </row>
        <row r="3">
          <cell r="A3" t="str">
            <v xml:space="preserve"> Ayudante prac.(Jornall+prest) </v>
          </cell>
        </row>
        <row r="4">
          <cell r="A4" t="str">
            <v xml:space="preserve"> Comision topog.(1top+3cad) </v>
          </cell>
        </row>
        <row r="5">
          <cell r="A5" t="str">
            <v xml:space="preserve"> Cuadrilla a (1of+4ay) </v>
          </cell>
        </row>
        <row r="6">
          <cell r="A6" t="str">
            <v xml:space="preserve"> Cuadrilla alta tension. </v>
          </cell>
        </row>
        <row r="7">
          <cell r="A7" t="str">
            <v xml:space="preserve"> Cuadrilla b (1min+2ay) </v>
          </cell>
        </row>
        <row r="8">
          <cell r="A8" t="str">
            <v xml:space="preserve"> Cuadrilla c (1of+7ay) </v>
          </cell>
        </row>
        <row r="9">
          <cell r="A9" t="str">
            <v xml:space="preserve"> Cuadrilla d (2of+4ay) </v>
          </cell>
        </row>
        <row r="10">
          <cell r="A10" t="str">
            <v xml:space="preserve"> Cuadrilla e (1of+1ay) </v>
          </cell>
        </row>
        <row r="11">
          <cell r="A11" t="str">
            <v xml:space="preserve"> Cuadrilla f (1of+2ay) </v>
          </cell>
        </row>
        <row r="12">
          <cell r="A12" t="str">
            <v xml:space="preserve"> Cuadrilla h (4ay) </v>
          </cell>
        </row>
        <row r="13">
          <cell r="A13" t="str">
            <v xml:space="preserve"> Cuadrilla p (1elec+1ay) </v>
          </cell>
        </row>
        <row r="14">
          <cell r="A14" t="str">
            <v xml:space="preserve"> Cuadrilla s (1sold+1ay) </v>
          </cell>
        </row>
        <row r="15">
          <cell r="A15" t="str">
            <v xml:space="preserve"> Cuadrilla w (1carpma+1ay) </v>
          </cell>
        </row>
        <row r="16">
          <cell r="A16" t="str">
            <v xml:space="preserve"> Oficial (Jornall+prest) </v>
          </cell>
        </row>
        <row r="17">
          <cell r="A17" t="str">
            <v xml:space="preserve"> Oficial pintor </v>
          </cell>
        </row>
        <row r="18">
          <cell r="A18" t="str">
            <v xml:space="preserve"> Soldador </v>
          </cell>
        </row>
      </sheetData>
      <sheetData sheetId="2">
        <row r="1">
          <cell r="A1" t="str">
            <v>Detalle</v>
          </cell>
        </row>
        <row r="2">
          <cell r="A2" t="str">
            <v xml:space="preserve"> Andamio modular 1.2 x 1.2 </v>
          </cell>
        </row>
        <row r="3">
          <cell r="A3" t="str">
            <v xml:space="preserve"> Andamio tijera 1.5 x 1.2 </v>
          </cell>
        </row>
        <row r="4">
          <cell r="A4" t="str">
            <v xml:space="preserve"> Arnes de seguridad </v>
          </cell>
        </row>
        <row r="5">
          <cell r="A5" t="str">
            <v xml:space="preserve"> Bulldozer d6 b 170/180hp17/18t </v>
          </cell>
        </row>
        <row r="6">
          <cell r="A6" t="str">
            <v xml:space="preserve"> Carrotanque agua </v>
          </cell>
        </row>
        <row r="7">
          <cell r="A7" t="str">
            <v xml:space="preserve"> Cercha metalica 3 mts 750kg/ml </v>
          </cell>
        </row>
        <row r="8">
          <cell r="A8" t="str">
            <v xml:space="preserve"> Cilindro comp.vibra.dynapa </v>
          </cell>
        </row>
        <row r="9">
          <cell r="A9" t="str">
            <v xml:space="preserve"> Compactador neum. con tr </v>
          </cell>
        </row>
        <row r="10">
          <cell r="A10" t="str">
            <v xml:space="preserve"> Compresor 175q 1 martillo </v>
          </cell>
        </row>
        <row r="11">
          <cell r="A11" t="str">
            <v xml:space="preserve"> Compresor pintura </v>
          </cell>
        </row>
        <row r="12">
          <cell r="A12" t="str">
            <v xml:space="preserve"> Cortadora adobe elect sin </v>
          </cell>
        </row>
        <row r="13">
          <cell r="A13" t="str">
            <v xml:space="preserve"> Cortadora concreto sin disco </v>
          </cell>
        </row>
        <row r="14">
          <cell r="A14" t="str">
            <v xml:space="preserve"> Corte pav concr d&lt;.06m + oper </v>
          </cell>
        </row>
        <row r="15">
          <cell r="A15" t="str">
            <v xml:space="preserve"> Corte pulidora abertura muro mamp </v>
          </cell>
        </row>
        <row r="16">
          <cell r="A16" t="str">
            <v xml:space="preserve"> Equipo de topografia </v>
          </cell>
        </row>
        <row r="17">
          <cell r="A17" t="str">
            <v xml:space="preserve"> Equipo móvil pintura línea vías </v>
          </cell>
        </row>
        <row r="18">
          <cell r="A18" t="str">
            <v xml:space="preserve"> Equipo perforacion pilotes </v>
          </cell>
        </row>
        <row r="19">
          <cell r="A19" t="str">
            <v xml:space="preserve"> Equipo soldadura electrica </v>
          </cell>
        </row>
        <row r="20">
          <cell r="A20" t="str">
            <v xml:space="preserve"> Finisher+operario cat ap </v>
          </cell>
        </row>
        <row r="21">
          <cell r="A21" t="str">
            <v xml:space="preserve"> Grua montacarga 4 ton </v>
          </cell>
        </row>
        <row r="22">
          <cell r="A22" t="str">
            <v xml:space="preserve"> Grua sobre camion 5 a 7 </v>
          </cell>
        </row>
        <row r="23">
          <cell r="A23" t="str">
            <v xml:space="preserve"> Grua telescopica  4 ton </v>
          </cell>
        </row>
        <row r="24">
          <cell r="A24" t="str">
            <v xml:space="preserve"> Guadanadora </v>
          </cell>
        </row>
        <row r="25">
          <cell r="A25" t="str">
            <v xml:space="preserve"> Herramienta menor </v>
          </cell>
        </row>
        <row r="26">
          <cell r="A26" t="str">
            <v xml:space="preserve"> Mezcladora gasol 1 saco </v>
          </cell>
        </row>
        <row r="27">
          <cell r="A27" t="str">
            <v xml:space="preserve"> Motobomba 3 gas + mangu </v>
          </cell>
        </row>
        <row r="28">
          <cell r="A28" t="str">
            <v xml:space="preserve"> Motoniveladora cat 12k </v>
          </cell>
        </row>
        <row r="29">
          <cell r="A29" t="str">
            <v xml:space="preserve"> Pulidora manual 7 2.5hp </v>
          </cell>
        </row>
        <row r="30">
          <cell r="A30" t="str">
            <v xml:space="preserve"> Regla vibratoria gasolin </v>
          </cell>
        </row>
        <row r="31">
          <cell r="A31" t="str">
            <v xml:space="preserve"> Retrocargador jcb 3d 70/ 80hp .8m3 </v>
          </cell>
        </row>
        <row r="32">
          <cell r="A32" t="str">
            <v xml:space="preserve"> Retrocargador jcb/214 </v>
          </cell>
        </row>
        <row r="33">
          <cell r="A33" t="str">
            <v xml:space="preserve"> Retroexcavadora pc 200 </v>
          </cell>
        </row>
        <row r="34">
          <cell r="A34" t="str">
            <v xml:space="preserve"> Servicio de dobladora </v>
          </cell>
        </row>
        <row r="35">
          <cell r="A35" t="str">
            <v xml:space="preserve"> Sierra circ madera 6-1/44krpm </v>
          </cell>
        </row>
        <row r="36">
          <cell r="A36" t="str">
            <v xml:space="preserve"> Soldador de arco </v>
          </cell>
        </row>
        <row r="37">
          <cell r="A37" t="str">
            <v xml:space="preserve"> Tablero form 90*135 </v>
          </cell>
        </row>
        <row r="38">
          <cell r="A38" t="str">
            <v xml:space="preserve"> Taco metalico largo 2.6-&gt;4 mts </v>
          </cell>
        </row>
        <row r="39">
          <cell r="A39" t="str">
            <v xml:space="preserve"> Taladro machin elect+oper 150ft3/' </v>
          </cell>
        </row>
        <row r="40">
          <cell r="A40" t="str">
            <v xml:space="preserve"> Taladro percutor </v>
          </cell>
        </row>
        <row r="41">
          <cell r="A41" t="str">
            <v xml:space="preserve"> Taladro perfor demole ac </v>
          </cell>
        </row>
        <row r="42">
          <cell r="A42" t="str">
            <v xml:space="preserve"> Taladro pesado manu rever 1/2 </v>
          </cell>
        </row>
        <row r="43">
          <cell r="A43" t="str">
            <v xml:space="preserve"> Vibrador concreto electr </v>
          </cell>
        </row>
        <row r="44">
          <cell r="A44" t="str">
            <v xml:space="preserve"> Vibrador concreto gasoli </v>
          </cell>
        </row>
        <row r="45">
          <cell r="A45" t="str">
            <v xml:space="preserve"> Vibro vibromax 602 </v>
          </cell>
        </row>
        <row r="46">
          <cell r="A46" t="str">
            <v xml:space="preserve"> Vibrocompactador gasolina </v>
          </cell>
        </row>
        <row r="47">
          <cell r="A47" t="str">
            <v xml:space="preserve"> Vibrocompactador rodillo manua </v>
          </cell>
        </row>
        <row r="48">
          <cell r="A48" t="str">
            <v xml:space="preserve"> Volqueta 5 m3 </v>
          </cell>
        </row>
      </sheetData>
      <sheetData sheetId="3">
        <row r="2">
          <cell r="A2" t="str">
            <v xml:space="preserve"> Acarreo horizontal</v>
          </cell>
        </row>
        <row r="3">
          <cell r="A3" t="str">
            <v xml:space="preserve"> Camion plataforma 10 tons </v>
          </cell>
        </row>
        <row r="4">
          <cell r="A4" t="str">
            <v xml:space="preserve"> Estibaje (cargue/descargue) </v>
          </cell>
        </row>
        <row r="5">
          <cell r="A5" t="str">
            <v xml:space="preserve"> Estibaje con grua montacarga </v>
          </cell>
        </row>
        <row r="6">
          <cell r="A6" t="str">
            <v xml:space="preserve"> Transp mat de patio inte </v>
          </cell>
        </row>
        <row r="7">
          <cell r="A7" t="str">
            <v xml:space="preserve"> Transp mat de patio intermunic </v>
          </cell>
        </row>
        <row r="8">
          <cell r="A8" t="str">
            <v xml:space="preserve"> Transporte </v>
          </cell>
        </row>
        <row r="9">
          <cell r="A9" t="str">
            <v xml:space="preserve"> Transporte material de playa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 gral"/>
      <sheetName val="Diseño Chequeo LETRAS qmh Per"/>
      <sheetName val="Diseño LETRAS"/>
      <sheetName val="PRESUPUESTO NUEVO"/>
      <sheetName val="APU"/>
      <sheetName val="CANTIDADES"/>
      <sheetName val="PRESUPUESTO OPTIMIZACIÓN"/>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 val="APUS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2:M33"/>
  <sheetViews>
    <sheetView showGridLines="0" zoomScale="80" zoomScaleNormal="80" workbookViewId="0">
      <selection activeCell="B3" sqref="B3:H3"/>
    </sheetView>
  </sheetViews>
  <sheetFormatPr baseColWidth="10" defaultColWidth="9.5" defaultRowHeight="16" x14ac:dyDescent="0.2"/>
  <cols>
    <col min="1" max="1" width="1.6640625" style="1" customWidth="1"/>
    <col min="2" max="2" width="5.6640625" style="2" customWidth="1"/>
    <col min="3" max="3" width="19.5" style="3" customWidth="1"/>
    <col min="4" max="4" width="17.1640625" style="4" customWidth="1"/>
    <col min="5" max="5" width="18.6640625" style="5" customWidth="1"/>
    <col min="6" max="6" width="20.5" style="6" customWidth="1"/>
    <col min="7" max="7" width="14.1640625" style="6" customWidth="1"/>
    <col min="8" max="8" width="9" style="6" customWidth="1"/>
    <col min="9" max="9" width="7.6640625" style="1" customWidth="1"/>
    <col min="10" max="11" width="9.5" style="1"/>
    <col min="12" max="12" width="12.1640625" style="1" customWidth="1"/>
    <col min="13" max="13" width="1.5" style="1" customWidth="1"/>
    <col min="14" max="16384" width="9.5" style="1"/>
  </cols>
  <sheetData>
    <row r="2" spans="2:9" ht="16.25" customHeight="1" x14ac:dyDescent="0.2">
      <c r="B2" s="323" t="s">
        <v>1</v>
      </c>
      <c r="C2" s="323"/>
      <c r="D2" s="323"/>
      <c r="E2" s="323"/>
      <c r="F2" s="323"/>
      <c r="G2" s="323"/>
      <c r="H2" s="323"/>
    </row>
    <row r="3" spans="2:9" ht="35.25" customHeight="1" x14ac:dyDescent="0.2">
      <c r="B3" s="324" t="s">
        <v>206</v>
      </c>
      <c r="C3" s="324"/>
      <c r="D3" s="324"/>
      <c r="E3" s="324"/>
      <c r="F3" s="324"/>
      <c r="G3" s="324"/>
      <c r="H3" s="324"/>
    </row>
    <row r="4" spans="2:9" ht="19.5" customHeight="1" x14ac:dyDescent="0.2">
      <c r="B4" s="325"/>
      <c r="C4" s="325"/>
      <c r="D4" s="325"/>
      <c r="E4" s="325"/>
      <c r="F4" s="325"/>
      <c r="G4" s="325"/>
      <c r="H4" s="325"/>
    </row>
    <row r="6" spans="2:9" x14ac:dyDescent="0.2">
      <c r="B6" s="326" t="s">
        <v>1</v>
      </c>
      <c r="C6" s="326"/>
      <c r="D6" s="326"/>
      <c r="E6" s="326"/>
      <c r="F6" s="326"/>
      <c r="G6" s="326"/>
      <c r="H6" s="326"/>
    </row>
    <row r="7" spans="2:9" ht="17" customHeight="1" x14ac:dyDescent="0.2">
      <c r="B7" s="11"/>
      <c r="C7" s="327"/>
      <c r="D7" s="327"/>
      <c r="E7" s="327"/>
      <c r="F7" s="327"/>
      <c r="G7" s="327"/>
      <c r="H7" s="327"/>
    </row>
    <row r="8" spans="2:9" ht="16.25" customHeight="1" x14ac:dyDescent="0.2">
      <c r="B8" s="11"/>
      <c r="C8" s="332" t="s">
        <v>1</v>
      </c>
      <c r="D8" s="332"/>
      <c r="E8" s="332"/>
      <c r="F8" s="332"/>
      <c r="G8" s="12"/>
      <c r="H8" s="13" t="s">
        <v>1</v>
      </c>
    </row>
    <row r="9" spans="2:9" x14ac:dyDescent="0.2">
      <c r="B9" s="11"/>
      <c r="C9" s="329" t="s">
        <v>3</v>
      </c>
      <c r="D9" s="329"/>
      <c r="E9" s="329"/>
      <c r="F9" s="329"/>
      <c r="G9" s="329"/>
      <c r="H9" s="329"/>
    </row>
    <row r="10" spans="2:9" x14ac:dyDescent="0.2">
      <c r="B10" s="11"/>
      <c r="C10" s="329"/>
      <c r="D10" s="329"/>
      <c r="E10" s="329"/>
      <c r="F10" s="329"/>
      <c r="G10" s="329"/>
      <c r="H10" s="329"/>
    </row>
    <row r="12" spans="2:9" ht="16.25" customHeight="1" x14ac:dyDescent="0.2">
      <c r="B12" s="330" t="s">
        <v>8</v>
      </c>
      <c r="C12" s="330"/>
      <c r="D12" s="330"/>
      <c r="E12" s="330"/>
      <c r="F12" s="330"/>
      <c r="G12" s="2"/>
      <c r="H12" s="2"/>
      <c r="I12" s="3"/>
    </row>
    <row r="13" spans="2:9" ht="31.5" customHeight="1" x14ac:dyDescent="0.2">
      <c r="B13" s="44" t="s">
        <v>0</v>
      </c>
      <c r="C13" s="44" t="s">
        <v>4</v>
      </c>
      <c r="D13" s="44" t="s">
        <v>5</v>
      </c>
      <c r="E13" s="44" t="s">
        <v>6</v>
      </c>
      <c r="F13" s="44" t="s">
        <v>7</v>
      </c>
    </row>
    <row r="14" spans="2:9" x14ac:dyDescent="0.2">
      <c r="B14" s="9"/>
      <c r="C14" s="9"/>
      <c r="D14" s="9"/>
      <c r="E14" s="9"/>
      <c r="F14" s="9"/>
      <c r="G14" s="7" t="s">
        <v>1</v>
      </c>
      <c r="H14" s="8" t="s">
        <v>1</v>
      </c>
    </row>
    <row r="15" spans="2:9" x14ac:dyDescent="0.2">
      <c r="B15" s="9"/>
      <c r="C15" s="9"/>
      <c r="D15" s="9"/>
      <c r="E15" s="9"/>
      <c r="F15" s="9"/>
    </row>
    <row r="16" spans="2:9" x14ac:dyDescent="0.2">
      <c r="B16" s="9"/>
      <c r="C16" s="9"/>
      <c r="D16" s="9"/>
      <c r="E16" s="9"/>
      <c r="F16" s="9"/>
    </row>
    <row r="17" spans="2:13" x14ac:dyDescent="0.2">
      <c r="B17" s="9"/>
      <c r="C17" s="9"/>
      <c r="D17" s="9"/>
      <c r="E17" s="9"/>
      <c r="F17" s="9"/>
    </row>
    <row r="20" spans="2:13" ht="20.25" customHeight="1" x14ac:dyDescent="0.2">
      <c r="B20" s="331" t="s">
        <v>207</v>
      </c>
      <c r="C20" s="331"/>
      <c r="D20" s="331"/>
      <c r="E20" s="331"/>
      <c r="F20" s="331"/>
      <c r="G20" s="331"/>
    </row>
    <row r="21" spans="2:13" ht="28" x14ac:dyDescent="0.2">
      <c r="B21" s="44" t="s">
        <v>0</v>
      </c>
      <c r="C21" s="44" t="s">
        <v>12</v>
      </c>
      <c r="D21" s="44" t="s">
        <v>9</v>
      </c>
      <c r="E21" s="45" t="s">
        <v>10</v>
      </c>
      <c r="F21" s="44" t="s">
        <v>11</v>
      </c>
      <c r="G21" s="44" t="s">
        <v>7</v>
      </c>
    </row>
    <row r="22" spans="2:13" x14ac:dyDescent="0.2">
      <c r="B22" s="9"/>
      <c r="C22" s="9"/>
      <c r="D22" s="9"/>
      <c r="E22" s="9"/>
      <c r="F22" s="9"/>
      <c r="G22" s="9"/>
    </row>
    <row r="23" spans="2:13" x14ac:dyDescent="0.2">
      <c r="B23" s="9"/>
      <c r="C23" s="9"/>
      <c r="D23" s="9"/>
      <c r="E23" s="9"/>
      <c r="F23" s="9"/>
      <c r="G23" s="9"/>
    </row>
    <row r="24" spans="2:13" x14ac:dyDescent="0.2">
      <c r="B24" s="9"/>
      <c r="C24" s="9"/>
      <c r="D24" s="9"/>
      <c r="E24" s="9"/>
      <c r="F24" s="9"/>
      <c r="G24" s="9"/>
    </row>
    <row r="25" spans="2:13" x14ac:dyDescent="0.2">
      <c r="B25" s="9"/>
      <c r="C25" s="9"/>
      <c r="D25" s="9"/>
      <c r="E25" s="9"/>
      <c r="F25" s="9"/>
      <c r="G25" s="9"/>
    </row>
    <row r="26" spans="2:13" ht="33" customHeight="1" x14ac:dyDescent="0.2"/>
    <row r="27" spans="2:13" ht="34.5" customHeight="1" x14ac:dyDescent="0.2">
      <c r="B27" s="328"/>
      <c r="C27" s="328"/>
      <c r="D27" s="328"/>
      <c r="E27" s="328"/>
      <c r="F27" s="328"/>
      <c r="G27" s="328"/>
      <c r="H27" s="328"/>
      <c r="I27" s="328"/>
      <c r="J27" s="328"/>
      <c r="K27" s="328"/>
      <c r="L27" s="328"/>
      <c r="M27" s="88"/>
    </row>
    <row r="28" spans="2:13" x14ac:dyDescent="0.2">
      <c r="B28" s="86"/>
      <c r="C28" s="4"/>
      <c r="D28" s="5"/>
      <c r="E28" s="6"/>
    </row>
    <row r="29" spans="2:13" x14ac:dyDescent="0.2">
      <c r="B29" s="87" t="s">
        <v>197</v>
      </c>
      <c r="C29" s="4"/>
      <c r="D29" s="5"/>
      <c r="E29" s="6"/>
    </row>
    <row r="30" spans="2:13" x14ac:dyDescent="0.2">
      <c r="B30" s="86"/>
      <c r="C30" s="4"/>
      <c r="D30" s="5"/>
      <c r="E30" s="6"/>
    </row>
    <row r="31" spans="2:13" x14ac:dyDescent="0.2">
      <c r="B31" s="87" t="s">
        <v>198</v>
      </c>
      <c r="C31" s="4"/>
      <c r="D31" s="5"/>
      <c r="E31" s="6"/>
    </row>
    <row r="32" spans="2:13" x14ac:dyDescent="0.2">
      <c r="B32" s="87" t="s">
        <v>1</v>
      </c>
      <c r="C32" s="4"/>
      <c r="D32" s="5"/>
      <c r="E32" s="6"/>
    </row>
    <row r="33" spans="2:5" x14ac:dyDescent="0.2">
      <c r="B33" s="87" t="s">
        <v>199</v>
      </c>
      <c r="C33" s="4"/>
      <c r="D33" s="5"/>
      <c r="E33" s="6"/>
    </row>
  </sheetData>
  <mergeCells count="10">
    <mergeCell ref="B27:L27"/>
    <mergeCell ref="C9:H10"/>
    <mergeCell ref="B12:F12"/>
    <mergeCell ref="B20:G20"/>
    <mergeCell ref="C8:F8"/>
    <mergeCell ref="B2:H2"/>
    <mergeCell ref="B3:H3"/>
    <mergeCell ref="B4:H4"/>
    <mergeCell ref="B6:H6"/>
    <mergeCell ref="C7:H7"/>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2:M55"/>
  <sheetViews>
    <sheetView topLeftCell="A10" zoomScale="80" zoomScaleNormal="80" workbookViewId="0">
      <selection activeCell="B55" sqref="B55:M55"/>
    </sheetView>
  </sheetViews>
  <sheetFormatPr baseColWidth="10" defaultColWidth="9.5" defaultRowHeight="16" x14ac:dyDescent="0.2"/>
  <cols>
    <col min="1" max="1" width="9.5" style="17"/>
    <col min="2" max="2" width="2.1640625" customWidth="1"/>
    <col min="3" max="5" width="11.5"/>
    <col min="6" max="10" width="15.6640625" customWidth="1"/>
    <col min="11" max="11" width="4.33203125" customWidth="1"/>
    <col min="12" max="12" width="15.6640625" customWidth="1"/>
    <col min="13" max="13" width="2" customWidth="1"/>
    <col min="14" max="16384" width="9.5" style="14"/>
  </cols>
  <sheetData>
    <row r="2" spans="2:13" ht="22.5" customHeight="1" x14ac:dyDescent="0.2">
      <c r="B2" s="374" t="s">
        <v>242</v>
      </c>
      <c r="C2" s="374"/>
      <c r="D2" s="374"/>
      <c r="E2" s="374"/>
      <c r="F2" s="374"/>
      <c r="G2" s="374"/>
      <c r="H2" s="374"/>
      <c r="I2" s="374"/>
      <c r="J2" s="374"/>
      <c r="K2" s="375"/>
      <c r="L2" s="375"/>
      <c r="M2" s="375"/>
    </row>
    <row r="3" spans="2:13" ht="26.25" customHeight="1" x14ac:dyDescent="0.2">
      <c r="B3" s="54"/>
      <c r="C3" s="376" t="s">
        <v>76</v>
      </c>
      <c r="D3" s="376"/>
      <c r="E3" s="376"/>
      <c r="F3" s="376"/>
      <c r="G3" s="376"/>
      <c r="H3" s="376"/>
      <c r="I3" s="376"/>
      <c r="J3" s="376"/>
      <c r="K3" s="376"/>
      <c r="L3" s="376"/>
      <c r="M3" s="55"/>
    </row>
    <row r="4" spans="2:13" ht="20.25" customHeight="1" x14ac:dyDescent="0.2">
      <c r="B4" s="50"/>
      <c r="C4" s="109"/>
      <c r="D4" s="109"/>
      <c r="E4" s="109"/>
      <c r="F4" s="109"/>
      <c r="G4" s="109"/>
      <c r="H4" s="109"/>
      <c r="I4" s="109"/>
      <c r="J4" s="109"/>
      <c r="K4" s="109"/>
      <c r="L4" s="109"/>
      <c r="M4" s="49"/>
    </row>
    <row r="5" spans="2:13" x14ac:dyDescent="0.2">
      <c r="B5" s="50"/>
      <c r="M5" s="49"/>
    </row>
    <row r="6" spans="2:13" x14ac:dyDescent="0.2">
      <c r="B6" s="50"/>
      <c r="C6" s="377" t="s">
        <v>89</v>
      </c>
      <c r="D6" s="377"/>
      <c r="E6" s="377"/>
      <c r="F6" s="52"/>
      <c r="G6" s="35"/>
      <c r="H6" s="35"/>
      <c r="I6" s="35"/>
      <c r="J6" s="35"/>
      <c r="K6" s="35"/>
      <c r="L6" s="35"/>
      <c r="M6" s="49"/>
    </row>
    <row r="7" spans="2:13" x14ac:dyDescent="0.2">
      <c r="B7" s="50"/>
      <c r="F7" s="35"/>
      <c r="G7" s="35"/>
      <c r="H7" s="35"/>
      <c r="I7" s="35"/>
      <c r="J7" s="35"/>
      <c r="K7" s="35"/>
      <c r="L7" s="35"/>
      <c r="M7" s="49"/>
    </row>
    <row r="8" spans="2:13" x14ac:dyDescent="0.2">
      <c r="B8" s="50"/>
      <c r="C8" s="377" t="s">
        <v>90</v>
      </c>
      <c r="D8" s="377"/>
      <c r="E8" s="378"/>
      <c r="F8" s="379"/>
      <c r="G8" s="380"/>
      <c r="H8" s="380"/>
      <c r="I8" s="380"/>
      <c r="J8" s="380"/>
      <c r="K8" s="380"/>
      <c r="L8" s="381"/>
      <c r="M8" s="49"/>
    </row>
    <row r="9" spans="2:13" ht="20" x14ac:dyDescent="0.2">
      <c r="B9" s="50"/>
      <c r="C9" s="53"/>
      <c r="D9" s="53"/>
      <c r="E9" s="53"/>
      <c r="F9" s="35"/>
      <c r="G9" s="35"/>
      <c r="H9" s="35"/>
      <c r="I9" s="35"/>
      <c r="J9" s="35"/>
      <c r="K9" s="35"/>
      <c r="L9" s="35"/>
      <c r="M9" s="49"/>
    </row>
    <row r="10" spans="2:13" x14ac:dyDescent="0.2">
      <c r="B10" s="50"/>
      <c r="C10" s="377" t="s">
        <v>91</v>
      </c>
      <c r="D10" s="377"/>
      <c r="E10" s="378"/>
      <c r="F10" s="52"/>
      <c r="G10" s="35"/>
      <c r="H10" s="35"/>
      <c r="I10" s="382" t="s">
        <v>92</v>
      </c>
      <c r="J10" s="382"/>
      <c r="K10" s="383"/>
      <c r="L10" s="52"/>
      <c r="M10" s="49"/>
    </row>
    <row r="11" spans="2:13" ht="20" x14ac:dyDescent="0.2">
      <c r="B11" s="50"/>
      <c r="C11" s="53"/>
      <c r="D11" s="53"/>
      <c r="E11" s="53"/>
      <c r="F11" s="35"/>
      <c r="G11" s="35"/>
      <c r="H11" s="35"/>
      <c r="I11" s="35"/>
      <c r="J11" s="35"/>
      <c r="K11" s="35"/>
      <c r="L11" s="35"/>
      <c r="M11" s="49"/>
    </row>
    <row r="12" spans="2:13" x14ac:dyDescent="0.2">
      <c r="B12" s="50"/>
      <c r="C12" s="377" t="s">
        <v>15</v>
      </c>
      <c r="D12" s="377"/>
      <c r="E12" s="378"/>
      <c r="F12" s="379"/>
      <c r="G12" s="380"/>
      <c r="H12" s="380"/>
      <c r="I12" s="380"/>
      <c r="J12" s="380"/>
      <c r="K12" s="380"/>
      <c r="L12" s="381"/>
      <c r="M12" s="49"/>
    </row>
    <row r="13" spans="2:13" x14ac:dyDescent="0.2">
      <c r="B13" s="50"/>
      <c r="M13" s="49"/>
    </row>
    <row r="14" spans="2:13" x14ac:dyDescent="0.2">
      <c r="B14" s="50"/>
      <c r="C14" s="382"/>
      <c r="D14" s="382"/>
      <c r="E14" s="382"/>
      <c r="F14" s="382"/>
      <c r="G14" s="382"/>
      <c r="H14" s="382"/>
      <c r="I14" s="382"/>
      <c r="J14" s="382"/>
      <c r="K14" s="382"/>
      <c r="L14" s="382"/>
      <c r="M14" s="49"/>
    </row>
    <row r="15" spans="2:13" x14ac:dyDescent="0.2">
      <c r="B15" s="50"/>
      <c r="C15" s="384" t="s">
        <v>94</v>
      </c>
      <c r="D15" s="384"/>
      <c r="E15" s="384"/>
      <c r="F15" s="384"/>
      <c r="G15" s="384"/>
      <c r="H15" s="384"/>
      <c r="I15" s="384"/>
      <c r="J15" s="384"/>
      <c r="K15" s="384"/>
      <c r="L15" s="384"/>
      <c r="M15" s="49"/>
    </row>
    <row r="16" spans="2:13" x14ac:dyDescent="0.2">
      <c r="B16" s="50"/>
      <c r="C16" s="385" t="s">
        <v>87</v>
      </c>
      <c r="D16" s="386"/>
      <c r="E16" s="386"/>
      <c r="F16" s="386"/>
      <c r="G16" s="387"/>
      <c r="H16" s="24" t="s">
        <v>21</v>
      </c>
      <c r="I16" s="24" t="s">
        <v>93</v>
      </c>
      <c r="J16" s="24" t="s">
        <v>22</v>
      </c>
      <c r="K16" s="385" t="s">
        <v>77</v>
      </c>
      <c r="L16" s="387"/>
      <c r="M16" s="49"/>
    </row>
    <row r="17" spans="2:13" x14ac:dyDescent="0.2">
      <c r="B17" s="50"/>
      <c r="C17" s="385"/>
      <c r="D17" s="386"/>
      <c r="E17" s="386"/>
      <c r="F17" s="386"/>
      <c r="G17" s="387"/>
      <c r="H17" s="52"/>
      <c r="I17" s="52"/>
      <c r="J17" s="52"/>
      <c r="K17" s="385"/>
      <c r="L17" s="387"/>
      <c r="M17" s="49"/>
    </row>
    <row r="18" spans="2:13" x14ac:dyDescent="0.2">
      <c r="B18" s="50"/>
      <c r="C18" s="385"/>
      <c r="D18" s="386"/>
      <c r="E18" s="386"/>
      <c r="F18" s="386"/>
      <c r="G18" s="387"/>
      <c r="H18" s="52" t="s">
        <v>98</v>
      </c>
      <c r="I18" s="52" t="s">
        <v>1</v>
      </c>
      <c r="J18" s="52" t="s">
        <v>1</v>
      </c>
      <c r="K18" s="385"/>
      <c r="L18" s="387"/>
      <c r="M18" s="49"/>
    </row>
    <row r="19" spans="2:13" x14ac:dyDescent="0.2">
      <c r="B19" s="50"/>
      <c r="C19" s="385"/>
      <c r="D19" s="386"/>
      <c r="E19" s="386"/>
      <c r="F19" s="386"/>
      <c r="G19" s="387"/>
      <c r="H19" s="52"/>
      <c r="I19" s="52"/>
      <c r="J19" s="52"/>
      <c r="K19" s="385"/>
      <c r="L19" s="387"/>
      <c r="M19" s="49"/>
    </row>
    <row r="20" spans="2:13" x14ac:dyDescent="0.2">
      <c r="B20" s="50"/>
      <c r="C20" s="385"/>
      <c r="D20" s="386"/>
      <c r="E20" s="386"/>
      <c r="F20" s="386"/>
      <c r="G20" s="387"/>
      <c r="H20" s="52"/>
      <c r="I20" s="52"/>
      <c r="J20" s="52"/>
      <c r="K20" s="385"/>
      <c r="L20" s="387"/>
      <c r="M20" s="49"/>
    </row>
    <row r="21" spans="2:13" x14ac:dyDescent="0.2">
      <c r="B21" s="50"/>
      <c r="C21" s="385"/>
      <c r="D21" s="386"/>
      <c r="E21" s="386"/>
      <c r="F21" s="386"/>
      <c r="G21" s="387"/>
      <c r="H21" s="52"/>
      <c r="I21" s="52"/>
      <c r="J21" s="52"/>
      <c r="K21" s="385"/>
      <c r="L21" s="387"/>
      <c r="M21" s="49"/>
    </row>
    <row r="22" spans="2:13" x14ac:dyDescent="0.2">
      <c r="B22" s="50"/>
      <c r="C22" s="385"/>
      <c r="D22" s="386"/>
      <c r="E22" s="386"/>
      <c r="F22" s="386"/>
      <c r="G22" s="387"/>
      <c r="H22" s="52"/>
      <c r="I22" s="52"/>
      <c r="J22" s="52"/>
      <c r="K22" s="385"/>
      <c r="L22" s="387"/>
      <c r="M22" s="49"/>
    </row>
    <row r="23" spans="2:13" x14ac:dyDescent="0.2">
      <c r="B23" s="50"/>
      <c r="C23" s="385"/>
      <c r="D23" s="386"/>
      <c r="E23" s="386"/>
      <c r="F23" s="386"/>
      <c r="G23" s="387"/>
      <c r="H23" s="52"/>
      <c r="I23" s="52"/>
      <c r="J23" s="52"/>
      <c r="K23" s="385"/>
      <c r="L23" s="387"/>
      <c r="M23" s="49"/>
    </row>
    <row r="24" spans="2:13" x14ac:dyDescent="0.2">
      <c r="B24" s="50"/>
      <c r="C24" s="35"/>
      <c r="D24" s="35"/>
      <c r="E24" s="35"/>
      <c r="F24" s="35"/>
      <c r="G24" s="35"/>
      <c r="H24" s="35"/>
      <c r="I24" s="35"/>
      <c r="J24" s="51" t="s">
        <v>31</v>
      </c>
      <c r="K24" s="385"/>
      <c r="L24" s="387"/>
      <c r="M24" s="49"/>
    </row>
    <row r="25" spans="2:13" x14ac:dyDescent="0.2">
      <c r="B25" s="50"/>
      <c r="C25" s="384" t="s">
        <v>100</v>
      </c>
      <c r="D25" s="384"/>
      <c r="E25" s="384"/>
      <c r="F25" s="384"/>
      <c r="G25" s="384"/>
      <c r="H25" s="384"/>
      <c r="I25" s="384"/>
      <c r="J25" s="384"/>
      <c r="K25" s="384"/>
      <c r="L25" s="384"/>
      <c r="M25" s="49"/>
    </row>
    <row r="26" spans="2:13" x14ac:dyDescent="0.2">
      <c r="B26" s="50"/>
      <c r="C26" s="388" t="s">
        <v>86</v>
      </c>
      <c r="D26" s="388"/>
      <c r="E26" s="388"/>
      <c r="F26" s="24" t="s">
        <v>85</v>
      </c>
      <c r="G26" s="24" t="s">
        <v>84</v>
      </c>
      <c r="H26" s="24" t="s">
        <v>83</v>
      </c>
      <c r="I26" s="24" t="s">
        <v>82</v>
      </c>
      <c r="J26" s="92" t="s">
        <v>81</v>
      </c>
      <c r="K26" s="385" t="s">
        <v>77</v>
      </c>
      <c r="L26" s="387"/>
      <c r="M26" s="49"/>
    </row>
    <row r="27" spans="2:13" x14ac:dyDescent="0.2">
      <c r="B27" s="50"/>
      <c r="C27" s="379"/>
      <c r="D27" s="380"/>
      <c r="E27" s="381"/>
      <c r="F27" s="52"/>
      <c r="G27" s="52"/>
      <c r="H27" s="52"/>
      <c r="I27" s="52"/>
      <c r="J27" s="52"/>
      <c r="K27" s="385"/>
      <c r="L27" s="387"/>
      <c r="M27" s="49"/>
    </row>
    <row r="28" spans="2:13" x14ac:dyDescent="0.2">
      <c r="B28" s="50"/>
      <c r="C28" s="379"/>
      <c r="D28" s="380"/>
      <c r="E28" s="381"/>
      <c r="F28" s="52"/>
      <c r="G28" s="52"/>
      <c r="H28" s="52"/>
      <c r="I28" s="52"/>
      <c r="J28" s="52"/>
      <c r="K28" s="385"/>
      <c r="L28" s="387"/>
      <c r="M28" s="49"/>
    </row>
    <row r="29" spans="2:13" x14ac:dyDescent="0.2">
      <c r="B29" s="50"/>
      <c r="C29" s="379"/>
      <c r="D29" s="380"/>
      <c r="E29" s="381"/>
      <c r="F29" s="52"/>
      <c r="G29" s="52"/>
      <c r="H29" s="52"/>
      <c r="I29" s="52"/>
      <c r="J29" s="52"/>
      <c r="K29" s="385"/>
      <c r="L29" s="387"/>
      <c r="M29" s="49"/>
    </row>
    <row r="30" spans="2:13" x14ac:dyDescent="0.2">
      <c r="B30" s="50"/>
      <c r="C30" s="379"/>
      <c r="D30" s="380"/>
      <c r="E30" s="381"/>
      <c r="F30" s="52"/>
      <c r="G30" s="52"/>
      <c r="H30" s="52"/>
      <c r="I30" s="52"/>
      <c r="J30" s="52"/>
      <c r="K30" s="385"/>
      <c r="L30" s="387"/>
      <c r="M30" s="49"/>
    </row>
    <row r="31" spans="2:13" x14ac:dyDescent="0.2">
      <c r="B31" s="50"/>
      <c r="C31" s="35"/>
      <c r="D31" s="35"/>
      <c r="E31" s="35"/>
      <c r="F31" s="35"/>
      <c r="G31" s="35"/>
      <c r="H31" s="35"/>
      <c r="I31" s="35"/>
      <c r="J31" s="51" t="s">
        <v>31</v>
      </c>
      <c r="K31" s="385"/>
      <c r="L31" s="387"/>
      <c r="M31" s="49"/>
    </row>
    <row r="32" spans="2:13" x14ac:dyDescent="0.2">
      <c r="B32" s="50"/>
      <c r="C32" s="384" t="s">
        <v>101</v>
      </c>
      <c r="D32" s="384"/>
      <c r="E32" s="384"/>
      <c r="F32" s="384"/>
      <c r="G32" s="384"/>
      <c r="H32" s="384"/>
      <c r="I32" s="384"/>
      <c r="J32" s="384"/>
      <c r="K32" s="384"/>
      <c r="L32" s="384"/>
      <c r="M32" s="49"/>
    </row>
    <row r="33" spans="2:13" x14ac:dyDescent="0.2">
      <c r="B33" s="50"/>
      <c r="C33" s="385" t="s">
        <v>87</v>
      </c>
      <c r="D33" s="386"/>
      <c r="E33" s="386"/>
      <c r="F33" s="386"/>
      <c r="G33" s="387"/>
      <c r="H33" s="24" t="s">
        <v>88</v>
      </c>
      <c r="I33" s="24" t="s">
        <v>82</v>
      </c>
      <c r="J33" s="24" t="s">
        <v>81</v>
      </c>
      <c r="K33" s="385" t="s">
        <v>77</v>
      </c>
      <c r="L33" s="387"/>
      <c r="M33" s="49"/>
    </row>
    <row r="34" spans="2:13" x14ac:dyDescent="0.2">
      <c r="B34" s="50"/>
      <c r="C34" s="389"/>
      <c r="D34" s="390"/>
      <c r="E34" s="390"/>
      <c r="F34" s="390"/>
      <c r="G34" s="391"/>
      <c r="H34" s="52"/>
      <c r="I34" s="52"/>
      <c r="J34" s="52"/>
      <c r="K34" s="385"/>
      <c r="L34" s="387"/>
      <c r="M34" s="49"/>
    </row>
    <row r="35" spans="2:13" x14ac:dyDescent="0.2">
      <c r="B35" s="50"/>
      <c r="C35" s="389"/>
      <c r="D35" s="390"/>
      <c r="E35" s="390"/>
      <c r="F35" s="390"/>
      <c r="G35" s="391"/>
      <c r="H35" s="52"/>
      <c r="I35" s="52"/>
      <c r="J35" s="52"/>
      <c r="K35" s="385"/>
      <c r="L35" s="387"/>
      <c r="M35" s="49"/>
    </row>
    <row r="36" spans="2:13" x14ac:dyDescent="0.2">
      <c r="B36" s="50"/>
      <c r="C36" s="389"/>
      <c r="D36" s="390"/>
      <c r="E36" s="390"/>
      <c r="F36" s="390"/>
      <c r="G36" s="391"/>
      <c r="H36" s="52"/>
      <c r="I36" s="52"/>
      <c r="J36" s="52"/>
      <c r="K36" s="385"/>
      <c r="L36" s="387"/>
      <c r="M36" s="49"/>
    </row>
    <row r="37" spans="2:13" x14ac:dyDescent="0.2">
      <c r="B37" s="50"/>
      <c r="C37" s="389"/>
      <c r="D37" s="390"/>
      <c r="E37" s="390"/>
      <c r="F37" s="390"/>
      <c r="G37" s="391"/>
      <c r="H37" s="52"/>
      <c r="I37" s="52"/>
      <c r="J37" s="52"/>
      <c r="K37" s="385"/>
      <c r="L37" s="387"/>
      <c r="M37" s="49"/>
    </row>
    <row r="38" spans="2:13" x14ac:dyDescent="0.2">
      <c r="B38" s="50"/>
      <c r="C38" s="382"/>
      <c r="D38" s="382"/>
      <c r="E38" s="382"/>
      <c r="F38" s="382"/>
      <c r="G38" s="382"/>
      <c r="H38" s="35"/>
      <c r="I38" s="35"/>
      <c r="J38" s="51" t="s">
        <v>31</v>
      </c>
      <c r="K38" s="385"/>
      <c r="L38" s="387"/>
      <c r="M38" s="49"/>
    </row>
    <row r="39" spans="2:13" x14ac:dyDescent="0.2">
      <c r="B39" s="50"/>
      <c r="C39" s="384" t="s">
        <v>80</v>
      </c>
      <c r="D39" s="384"/>
      <c r="E39" s="384"/>
      <c r="F39" s="384"/>
      <c r="G39" s="384"/>
      <c r="H39" s="384"/>
      <c r="I39" s="384"/>
      <c r="J39" s="384"/>
      <c r="K39" s="384"/>
      <c r="L39" s="384"/>
      <c r="M39" s="49"/>
    </row>
    <row r="40" spans="2:13" x14ac:dyDescent="0.2">
      <c r="B40" s="50"/>
      <c r="C40" s="385" t="s">
        <v>79</v>
      </c>
      <c r="D40" s="386"/>
      <c r="E40" s="386"/>
      <c r="F40" s="387"/>
      <c r="G40" s="24" t="s">
        <v>1</v>
      </c>
      <c r="H40" s="24" t="s">
        <v>78</v>
      </c>
      <c r="I40" s="24" t="s">
        <v>95</v>
      </c>
      <c r="J40" s="24" t="s">
        <v>96</v>
      </c>
      <c r="K40" s="385" t="s">
        <v>77</v>
      </c>
      <c r="L40" s="387"/>
      <c r="M40" s="49"/>
    </row>
    <row r="41" spans="2:13" x14ac:dyDescent="0.2">
      <c r="B41" s="50"/>
      <c r="C41" s="385"/>
      <c r="D41" s="386"/>
      <c r="E41" s="386"/>
      <c r="F41" s="387"/>
      <c r="G41" s="93"/>
      <c r="H41" s="52"/>
      <c r="I41" s="52"/>
      <c r="J41" s="52"/>
      <c r="K41" s="385"/>
      <c r="L41" s="387"/>
      <c r="M41" s="49"/>
    </row>
    <row r="42" spans="2:13" x14ac:dyDescent="0.2">
      <c r="B42" s="50"/>
      <c r="C42" s="385"/>
      <c r="D42" s="386"/>
      <c r="E42" s="386"/>
      <c r="F42" s="387"/>
      <c r="G42" s="93"/>
      <c r="H42" s="52"/>
      <c r="I42" s="52"/>
      <c r="J42" s="52"/>
      <c r="K42" s="385"/>
      <c r="L42" s="387"/>
      <c r="M42" s="49"/>
    </row>
    <row r="43" spans="2:13" x14ac:dyDescent="0.2">
      <c r="B43" s="50"/>
      <c r="C43" s="385"/>
      <c r="D43" s="386"/>
      <c r="E43" s="386"/>
      <c r="F43" s="387"/>
      <c r="G43" s="93"/>
      <c r="H43" s="52"/>
      <c r="I43" s="52"/>
      <c r="J43" s="52"/>
      <c r="K43" s="385"/>
      <c r="L43" s="387"/>
      <c r="M43" s="49"/>
    </row>
    <row r="44" spans="2:13" x14ac:dyDescent="0.2">
      <c r="B44" s="50"/>
      <c r="C44" s="385"/>
      <c r="D44" s="386"/>
      <c r="E44" s="386"/>
      <c r="F44" s="387"/>
      <c r="G44" s="93"/>
      <c r="H44" s="52"/>
      <c r="I44" s="52"/>
      <c r="J44" s="52"/>
      <c r="K44" s="385"/>
      <c r="L44" s="387"/>
      <c r="M44" s="49"/>
    </row>
    <row r="45" spans="2:13" x14ac:dyDescent="0.2">
      <c r="B45" s="50"/>
      <c r="C45" s="385"/>
      <c r="D45" s="386"/>
      <c r="E45" s="386"/>
      <c r="F45" s="387"/>
      <c r="G45" s="93"/>
      <c r="H45" s="52"/>
      <c r="I45" s="52"/>
      <c r="J45" s="52"/>
      <c r="K45" s="385"/>
      <c r="L45" s="387"/>
      <c r="M45" s="49"/>
    </row>
    <row r="46" spans="2:13" x14ac:dyDescent="0.2">
      <c r="B46" s="50"/>
      <c r="C46" s="385"/>
      <c r="D46" s="386"/>
      <c r="E46" s="386"/>
      <c r="F46" s="387"/>
      <c r="G46" s="93"/>
      <c r="H46" s="52"/>
      <c r="I46" s="52"/>
      <c r="J46" s="52"/>
      <c r="K46" s="385"/>
      <c r="L46" s="387"/>
      <c r="M46" s="49"/>
    </row>
    <row r="47" spans="2:13" x14ac:dyDescent="0.2">
      <c r="B47" s="50"/>
      <c r="C47" s="385"/>
      <c r="D47" s="386"/>
      <c r="E47" s="386"/>
      <c r="F47" s="387"/>
      <c r="G47" s="93"/>
      <c r="H47" s="52"/>
      <c r="I47" s="52"/>
      <c r="J47" s="52"/>
      <c r="K47" s="385"/>
      <c r="L47" s="387"/>
      <c r="M47" s="49"/>
    </row>
    <row r="48" spans="2:13" x14ac:dyDescent="0.2">
      <c r="B48" s="50"/>
      <c r="C48" s="35"/>
      <c r="D48" s="35"/>
      <c r="E48" s="35"/>
      <c r="F48" s="35"/>
      <c r="G48" s="35"/>
      <c r="H48" s="35"/>
      <c r="I48" s="35"/>
      <c r="J48" s="51" t="s">
        <v>31</v>
      </c>
      <c r="K48" s="385"/>
      <c r="L48" s="387"/>
      <c r="M48" s="49"/>
    </row>
    <row r="49" spans="2:13" x14ac:dyDescent="0.2">
      <c r="B49" s="50"/>
      <c r="M49" s="49"/>
    </row>
    <row r="50" spans="2:13" x14ac:dyDescent="0.2">
      <c r="B50" s="50"/>
      <c r="C50" s="393" t="s">
        <v>1</v>
      </c>
      <c r="D50" s="393"/>
      <c r="E50" s="393"/>
      <c r="F50" s="393"/>
      <c r="G50" s="393"/>
      <c r="H50" s="394" t="s">
        <v>99</v>
      </c>
      <c r="I50" s="394"/>
      <c r="J50" s="394"/>
      <c r="K50" s="395"/>
      <c r="L50" s="396"/>
      <c r="M50" s="49"/>
    </row>
    <row r="51" spans="2:13" x14ac:dyDescent="0.2">
      <c r="B51" s="48"/>
      <c r="C51" s="47"/>
      <c r="D51" s="47"/>
      <c r="E51" s="47"/>
      <c r="F51" s="47"/>
      <c r="G51" s="47"/>
      <c r="H51" s="47"/>
      <c r="I51" s="47"/>
      <c r="J51" s="47"/>
      <c r="K51" s="47"/>
      <c r="L51" s="47"/>
      <c r="M51" s="46"/>
    </row>
    <row r="55" spans="2:13" ht="20" x14ac:dyDescent="0.2">
      <c r="B55" s="392" t="s">
        <v>97</v>
      </c>
      <c r="C55" s="392"/>
      <c r="D55" s="392"/>
      <c r="E55" s="392"/>
      <c r="F55" s="392"/>
      <c r="G55" s="392"/>
      <c r="H55" s="392"/>
      <c r="I55" s="392"/>
      <c r="J55" s="392"/>
      <c r="K55" s="392"/>
      <c r="L55" s="392"/>
      <c r="M55" s="392"/>
    </row>
  </sheetData>
  <mergeCells count="75">
    <mergeCell ref="B55:M55"/>
    <mergeCell ref="C47:F47"/>
    <mergeCell ref="K47:L47"/>
    <mergeCell ref="K48:L48"/>
    <mergeCell ref="C50:G50"/>
    <mergeCell ref="H50:J50"/>
    <mergeCell ref="K50:L50"/>
    <mergeCell ref="C44:F44"/>
    <mergeCell ref="K44:L44"/>
    <mergeCell ref="C45:F45"/>
    <mergeCell ref="K45:L45"/>
    <mergeCell ref="C46:F46"/>
    <mergeCell ref="K46:L46"/>
    <mergeCell ref="C41:F41"/>
    <mergeCell ref="K41:L41"/>
    <mergeCell ref="C42:F42"/>
    <mergeCell ref="K42:L42"/>
    <mergeCell ref="C43:F43"/>
    <mergeCell ref="K43:L43"/>
    <mergeCell ref="C38:G38"/>
    <mergeCell ref="K38:L38"/>
    <mergeCell ref="C39:L39"/>
    <mergeCell ref="C40:F40"/>
    <mergeCell ref="K40:L40"/>
    <mergeCell ref="C35:G35"/>
    <mergeCell ref="K35:L35"/>
    <mergeCell ref="C36:G36"/>
    <mergeCell ref="K36:L36"/>
    <mergeCell ref="C37:G37"/>
    <mergeCell ref="K37:L37"/>
    <mergeCell ref="K31:L31"/>
    <mergeCell ref="C32:L32"/>
    <mergeCell ref="C33:G33"/>
    <mergeCell ref="K33:L33"/>
    <mergeCell ref="C34:G34"/>
    <mergeCell ref="K34:L34"/>
    <mergeCell ref="C28:E28"/>
    <mergeCell ref="K28:L28"/>
    <mergeCell ref="C29:E29"/>
    <mergeCell ref="K29:L29"/>
    <mergeCell ref="C30:E30"/>
    <mergeCell ref="K30:L30"/>
    <mergeCell ref="K24:L24"/>
    <mergeCell ref="C25:L25"/>
    <mergeCell ref="C26:E26"/>
    <mergeCell ref="K26:L26"/>
    <mergeCell ref="C27:E27"/>
    <mergeCell ref="K27:L27"/>
    <mergeCell ref="C21:G21"/>
    <mergeCell ref="K21:L21"/>
    <mergeCell ref="C22:G22"/>
    <mergeCell ref="K22:L22"/>
    <mergeCell ref="C23:G23"/>
    <mergeCell ref="K23:L23"/>
    <mergeCell ref="C18:G18"/>
    <mergeCell ref="K18:L18"/>
    <mergeCell ref="C19:G19"/>
    <mergeCell ref="K19:L19"/>
    <mergeCell ref="C20:G20"/>
    <mergeCell ref="K20:L20"/>
    <mergeCell ref="C15:L15"/>
    <mergeCell ref="C16:G16"/>
    <mergeCell ref="K16:L16"/>
    <mergeCell ref="C17:G17"/>
    <mergeCell ref="K17:L17"/>
    <mergeCell ref="C10:E10"/>
    <mergeCell ref="I10:K10"/>
    <mergeCell ref="C12:E12"/>
    <mergeCell ref="F12:L12"/>
    <mergeCell ref="C14:L14"/>
    <mergeCell ref="B2:M2"/>
    <mergeCell ref="C3:L3"/>
    <mergeCell ref="C6:E6"/>
    <mergeCell ref="C8:E8"/>
    <mergeCell ref="F8:L8"/>
  </mergeCells>
  <phoneticPr fontId="38" type="noConversion"/>
  <printOptions horizontalCentered="1"/>
  <pageMargins left="0" right="0"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50"/>
  <sheetViews>
    <sheetView topLeftCell="A11" zoomScale="80" zoomScaleNormal="80" workbookViewId="0">
      <selection activeCell="C52" sqref="C52"/>
    </sheetView>
  </sheetViews>
  <sheetFormatPr baseColWidth="10" defaultColWidth="11.5" defaultRowHeight="14" x14ac:dyDescent="0.15"/>
  <cols>
    <col min="1" max="1" width="4.83203125" style="115" customWidth="1"/>
    <col min="2" max="2" width="56" style="115" customWidth="1"/>
    <col min="3" max="3" width="17.83203125" style="115" customWidth="1"/>
    <col min="4" max="4" width="17.5" style="115" customWidth="1"/>
    <col min="5" max="5" width="17.33203125" style="115" customWidth="1"/>
    <col min="6" max="6" width="19.6640625" style="115" customWidth="1"/>
    <col min="7" max="7" width="17.6640625" style="115" bestFit="1" customWidth="1"/>
    <col min="8" max="8" width="39.83203125" style="115" customWidth="1"/>
    <col min="9" max="9" width="39.5" style="115" customWidth="1"/>
    <col min="10" max="16384" width="11.5" style="115"/>
  </cols>
  <sheetData>
    <row r="1" spans="2:7" x14ac:dyDescent="0.15">
      <c r="B1" s="216"/>
      <c r="C1" s="111"/>
      <c r="D1" s="111"/>
      <c r="E1" s="112"/>
      <c r="F1" s="113" t="s">
        <v>243</v>
      </c>
      <c r="G1" s="114" t="s">
        <v>244</v>
      </c>
    </row>
    <row r="2" spans="2:7" ht="18" x14ac:dyDescent="0.15">
      <c r="B2" s="116" t="s">
        <v>245</v>
      </c>
      <c r="C2" s="111"/>
      <c r="D2" s="111"/>
      <c r="E2" s="112"/>
      <c r="F2" s="112"/>
      <c r="G2" s="117"/>
    </row>
    <row r="3" spans="2:7" ht="6.75" customHeight="1" x14ac:dyDescent="0.15">
      <c r="B3" s="118"/>
      <c r="C3" s="111"/>
      <c r="D3" s="111"/>
      <c r="E3" s="112"/>
      <c r="F3" s="113"/>
      <c r="G3" s="112"/>
    </row>
    <row r="4" spans="2:7" ht="7.5" customHeight="1" x14ac:dyDescent="0.15">
      <c r="B4" s="111"/>
      <c r="C4" s="111"/>
      <c r="D4" s="111"/>
      <c r="E4" s="112"/>
      <c r="F4" s="112"/>
      <c r="G4" s="112"/>
    </row>
    <row r="5" spans="2:7" ht="19.5" customHeight="1" thickBot="1" x14ac:dyDescent="0.2">
      <c r="B5" s="111" t="s">
        <v>246</v>
      </c>
      <c r="C5" s="111"/>
      <c r="D5" s="119" t="s">
        <v>247</v>
      </c>
      <c r="E5" s="120" t="s">
        <v>248</v>
      </c>
      <c r="F5" s="121" t="s">
        <v>249</v>
      </c>
      <c r="G5" s="112"/>
    </row>
    <row r="6" spans="2:7" ht="17.25" customHeight="1" x14ac:dyDescent="0.15">
      <c r="B6" s="400"/>
      <c r="C6" s="111"/>
      <c r="D6" s="122" t="s">
        <v>250</v>
      </c>
      <c r="E6" s="123">
        <f t="shared" ref="E6:F8" si="0">$F$6</f>
        <v>0</v>
      </c>
      <c r="F6" s="122"/>
      <c r="G6" s="112"/>
    </row>
    <row r="7" spans="2:7" ht="18.75" customHeight="1" x14ac:dyDescent="0.15">
      <c r="B7" s="401"/>
      <c r="C7" s="124"/>
      <c r="D7" s="125"/>
      <c r="E7" s="126" t="s">
        <v>251</v>
      </c>
      <c r="F7" s="127">
        <f>ROUND((E6*5%),0)</f>
        <v>0</v>
      </c>
      <c r="G7" s="112"/>
    </row>
    <row r="8" spans="2:7" ht="39" x14ac:dyDescent="0.15">
      <c r="B8" s="401"/>
      <c r="C8" s="111"/>
      <c r="D8" s="125"/>
      <c r="E8" s="128" t="s">
        <v>252</v>
      </c>
      <c r="F8" s="129">
        <f t="shared" si="0"/>
        <v>0</v>
      </c>
      <c r="G8" s="113"/>
    </row>
    <row r="9" spans="2:7" x14ac:dyDescent="0.15">
      <c r="B9" s="401"/>
      <c r="C9" s="130"/>
      <c r="D9" s="125"/>
      <c r="E9" s="111"/>
      <c r="F9" s="112"/>
      <c r="G9" s="112"/>
    </row>
    <row r="10" spans="2:7" ht="10.5" customHeight="1" thickBot="1" x14ac:dyDescent="0.2">
      <c r="B10" s="401"/>
      <c r="C10" s="130"/>
      <c r="D10" s="130"/>
      <c r="E10" s="130"/>
      <c r="F10" s="130"/>
      <c r="G10" s="131"/>
    </row>
    <row r="11" spans="2:7" ht="44.25" customHeight="1" thickBot="1" x14ac:dyDescent="0.2">
      <c r="B11" s="401"/>
      <c r="C11" s="111"/>
      <c r="D11" s="132" t="s">
        <v>253</v>
      </c>
      <c r="E11" s="133">
        <f t="shared" ref="E11" si="1">$F$6</f>
        <v>0</v>
      </c>
      <c r="F11" s="134" t="s">
        <v>254</v>
      </c>
      <c r="G11" s="135">
        <f t="shared" ref="G11" si="2">$F$6</f>
        <v>0</v>
      </c>
    </row>
    <row r="12" spans="2:7" ht="15" thickBot="1" x14ac:dyDescent="0.2">
      <c r="B12" s="402"/>
      <c r="C12" s="111"/>
      <c r="D12" s="111"/>
      <c r="E12" s="112"/>
      <c r="F12" s="111"/>
      <c r="G12" s="111"/>
    </row>
    <row r="13" spans="2:7" ht="15" thickBot="1" x14ac:dyDescent="0.2">
      <c r="B13" s="136"/>
      <c r="C13" s="111"/>
      <c r="D13" s="111"/>
      <c r="E13" s="111"/>
      <c r="F13" s="112"/>
      <c r="G13" s="111"/>
    </row>
    <row r="14" spans="2:7" ht="17" x14ac:dyDescent="0.15">
      <c r="B14" s="137" t="s">
        <v>255</v>
      </c>
      <c r="C14" s="138"/>
      <c r="D14" s="139"/>
      <c r="E14" s="140"/>
      <c r="F14" s="140"/>
      <c r="G14" s="141"/>
    </row>
    <row r="15" spans="2:7" ht="24" x14ac:dyDescent="0.15">
      <c r="B15" s="142" t="s">
        <v>256</v>
      </c>
      <c r="C15" s="143" t="s">
        <v>257</v>
      </c>
      <c r="D15" s="143" t="s">
        <v>258</v>
      </c>
      <c r="E15" s="144" t="s">
        <v>259</v>
      </c>
      <c r="F15" s="145" t="s">
        <v>260</v>
      </c>
      <c r="G15" s="146" t="s">
        <v>261</v>
      </c>
    </row>
    <row r="16" spans="2:7" x14ac:dyDescent="0.15">
      <c r="B16" s="147"/>
      <c r="C16" s="148"/>
      <c r="D16" s="149"/>
      <c r="E16" s="150"/>
      <c r="F16" s="151"/>
      <c r="G16" s="152">
        <f>ROUND((C16*(1+D16)*E16*F16),0)</f>
        <v>0</v>
      </c>
    </row>
    <row r="17" spans="2:7" x14ac:dyDescent="0.15">
      <c r="B17" s="147"/>
      <c r="C17" s="153"/>
      <c r="D17" s="154"/>
      <c r="E17" s="155"/>
      <c r="F17" s="151"/>
      <c r="G17" s="156">
        <f t="shared" ref="G17:G21" si="3">ROUND((C17*(1+D17)*E17*F17),0)</f>
        <v>0</v>
      </c>
    </row>
    <row r="18" spans="2:7" x14ac:dyDescent="0.15">
      <c r="B18" s="147"/>
      <c r="C18" s="153"/>
      <c r="D18" s="154"/>
      <c r="E18" s="155"/>
      <c r="F18" s="151"/>
      <c r="G18" s="156">
        <f t="shared" si="3"/>
        <v>0</v>
      </c>
    </row>
    <row r="19" spans="2:7" x14ac:dyDescent="0.15">
      <c r="B19" s="147"/>
      <c r="C19" s="153"/>
      <c r="D19" s="154"/>
      <c r="E19" s="155"/>
      <c r="F19" s="151"/>
      <c r="G19" s="156">
        <f t="shared" si="3"/>
        <v>0</v>
      </c>
    </row>
    <row r="20" spans="2:7" x14ac:dyDescent="0.15">
      <c r="B20" s="147"/>
      <c r="C20" s="153"/>
      <c r="D20" s="154"/>
      <c r="E20" s="155"/>
      <c r="F20" s="151"/>
      <c r="G20" s="156">
        <f t="shared" si="3"/>
        <v>0</v>
      </c>
    </row>
    <row r="21" spans="2:7" x14ac:dyDescent="0.15">
      <c r="B21" s="147"/>
      <c r="C21" s="153"/>
      <c r="D21" s="154"/>
      <c r="E21" s="155"/>
      <c r="F21" s="151"/>
      <c r="G21" s="156">
        <f t="shared" si="3"/>
        <v>0</v>
      </c>
    </row>
    <row r="22" spans="2:7" ht="24.75" customHeight="1" thickBot="1" x14ac:dyDescent="0.2">
      <c r="B22" s="403" t="s">
        <v>262</v>
      </c>
      <c r="C22" s="404"/>
      <c r="D22" s="404"/>
      <c r="E22" s="404"/>
      <c r="F22" s="405"/>
      <c r="G22" s="157">
        <f>SUM(G16:G21)</f>
        <v>0</v>
      </c>
    </row>
    <row r="23" spans="2:7" ht="15" thickBot="1" x14ac:dyDescent="0.2">
      <c r="B23" s="111"/>
      <c r="C23" s="131"/>
      <c r="D23" s="131"/>
      <c r="E23" s="112"/>
      <c r="F23" s="158"/>
      <c r="G23" s="131"/>
    </row>
    <row r="24" spans="2:7" ht="17" x14ac:dyDescent="0.15">
      <c r="B24" s="159" t="s">
        <v>263</v>
      </c>
      <c r="C24" s="160"/>
      <c r="D24" s="161"/>
      <c r="E24" s="162"/>
      <c r="F24" s="162"/>
      <c r="G24" s="163"/>
    </row>
    <row r="25" spans="2:7" x14ac:dyDescent="0.15">
      <c r="B25" s="164"/>
      <c r="C25" s="168"/>
      <c r="D25" s="165"/>
      <c r="E25" s="166"/>
      <c r="F25" s="166"/>
      <c r="G25" s="167"/>
    </row>
    <row r="26" spans="2:7" x14ac:dyDescent="0.15">
      <c r="B26" s="169"/>
      <c r="C26" s="170"/>
      <c r="D26" s="171"/>
      <c r="E26" s="172"/>
      <c r="F26" s="172"/>
      <c r="G26" s="173"/>
    </row>
    <row r="27" spans="2:7" x14ac:dyDescent="0.15">
      <c r="B27" s="174"/>
      <c r="C27" s="175"/>
      <c r="D27" s="176"/>
      <c r="E27" s="177"/>
      <c r="F27" s="178"/>
      <c r="G27" s="179"/>
    </row>
    <row r="28" spans="2:7" x14ac:dyDescent="0.15">
      <c r="B28" s="174"/>
      <c r="C28" s="175"/>
      <c r="D28" s="176"/>
      <c r="E28" s="177"/>
      <c r="F28" s="178"/>
      <c r="G28" s="179"/>
    </row>
    <row r="29" spans="2:7" x14ac:dyDescent="0.15">
      <c r="B29" s="180"/>
      <c r="C29" s="175"/>
      <c r="D29" s="176"/>
      <c r="E29" s="177"/>
      <c r="F29" s="178"/>
      <c r="G29" s="179"/>
    </row>
    <row r="30" spans="2:7" x14ac:dyDescent="0.15">
      <c r="B30" s="180"/>
      <c r="C30" s="175"/>
      <c r="D30" s="176"/>
      <c r="E30" s="177"/>
      <c r="F30" s="178"/>
      <c r="G30" s="179"/>
    </row>
    <row r="31" spans="2:7" x14ac:dyDescent="0.15">
      <c r="B31" s="181"/>
      <c r="C31" s="175"/>
      <c r="D31" s="176"/>
      <c r="E31" s="177"/>
      <c r="F31" s="178"/>
      <c r="G31" s="179"/>
    </row>
    <row r="32" spans="2:7" x14ac:dyDescent="0.15">
      <c r="B32" s="185"/>
      <c r="C32" s="183"/>
      <c r="D32" s="186"/>
      <c r="E32" s="184"/>
      <c r="F32" s="187"/>
      <c r="G32" s="188"/>
    </row>
    <row r="33" spans="2:7" ht="4.5" customHeight="1" x14ac:dyDescent="0.15">
      <c r="B33" s="189"/>
      <c r="C33" s="190"/>
      <c r="D33" s="190"/>
      <c r="E33" s="191"/>
      <c r="F33" s="192"/>
      <c r="G33" s="193"/>
    </row>
    <row r="34" spans="2:7" ht="17" thickBot="1" x14ac:dyDescent="0.2">
      <c r="B34" s="406" t="s">
        <v>264</v>
      </c>
      <c r="C34" s="407"/>
      <c r="D34" s="407"/>
      <c r="E34" s="407"/>
      <c r="F34" s="408"/>
      <c r="G34" s="194">
        <f>SUM(G25:G33)</f>
        <v>0</v>
      </c>
    </row>
    <row r="35" spans="2:7" ht="15" thickBot="1" x14ac:dyDescent="0.2">
      <c r="B35" s="110"/>
      <c r="C35" s="131"/>
      <c r="D35" s="131"/>
      <c r="E35" s="112"/>
      <c r="F35" s="112"/>
      <c r="G35" s="195"/>
    </row>
    <row r="36" spans="2:7" ht="18" thickBot="1" x14ac:dyDescent="0.2">
      <c r="B36" s="159" t="s">
        <v>265</v>
      </c>
      <c r="C36" s="160"/>
      <c r="D36" s="161"/>
      <c r="E36" s="162"/>
      <c r="F36" s="162"/>
      <c r="G36" s="163" t="s">
        <v>261</v>
      </c>
    </row>
    <row r="37" spans="2:7" x14ac:dyDescent="0.15">
      <c r="B37" s="196"/>
      <c r="C37" s="197"/>
      <c r="D37" s="197"/>
      <c r="E37" s="198"/>
      <c r="F37" s="199"/>
      <c r="G37" s="200"/>
    </row>
    <row r="38" spans="2:7" x14ac:dyDescent="0.15">
      <c r="B38" s="201"/>
      <c r="C38" s="202"/>
      <c r="D38" s="202"/>
      <c r="E38" s="182"/>
      <c r="F38" s="203"/>
      <c r="G38" s="179"/>
    </row>
    <row r="39" spans="2:7" x14ac:dyDescent="0.15">
      <c r="B39" s="201"/>
      <c r="C39" s="202"/>
      <c r="D39" s="202"/>
      <c r="E39" s="182"/>
      <c r="F39" s="203"/>
      <c r="G39" s="179"/>
    </row>
    <row r="40" spans="2:7" x14ac:dyDescent="0.15">
      <c r="B40" s="201"/>
      <c r="C40" s="202"/>
      <c r="D40" s="202"/>
      <c r="E40" s="182"/>
      <c r="F40" s="203"/>
      <c r="G40" s="179"/>
    </row>
    <row r="41" spans="2:7" ht="9" customHeight="1" thickBot="1" x14ac:dyDescent="0.2">
      <c r="B41" s="204"/>
      <c r="C41" s="205"/>
      <c r="D41" s="205"/>
      <c r="E41" s="206"/>
      <c r="F41" s="207"/>
      <c r="G41" s="208"/>
    </row>
    <row r="42" spans="2:7" ht="17" thickBot="1" x14ac:dyDescent="0.2">
      <c r="B42" s="403" t="s">
        <v>266</v>
      </c>
      <c r="C42" s="404"/>
      <c r="D42" s="404"/>
      <c r="E42" s="404"/>
      <c r="F42" s="405"/>
      <c r="G42" s="157">
        <f>SUM(G37:G41)</f>
        <v>0</v>
      </c>
    </row>
    <row r="43" spans="2:7" ht="11.25" customHeight="1" x14ac:dyDescent="0.15">
      <c r="B43" s="111"/>
      <c r="C43" s="111"/>
      <c r="D43" s="131"/>
      <c r="E43" s="112"/>
      <c r="F43" s="158"/>
      <c r="G43" s="209"/>
    </row>
    <row r="44" spans="2:7" ht="36.75" customHeight="1" x14ac:dyDescent="0.15">
      <c r="B44" s="111"/>
      <c r="C44" s="111"/>
      <c r="D44" s="409" t="s">
        <v>267</v>
      </c>
      <c r="E44" s="410"/>
      <c r="F44" s="210" t="s">
        <v>248</v>
      </c>
      <c r="G44" s="211">
        <f>ROUND(G22+G34+G42,0)</f>
        <v>0</v>
      </c>
    </row>
    <row r="45" spans="2:7" ht="7.5" customHeight="1" x14ac:dyDescent="0.15">
      <c r="B45" s="113"/>
      <c r="C45" s="111"/>
      <c r="D45" s="131"/>
      <c r="E45" s="112"/>
      <c r="F45" s="212"/>
      <c r="G45" s="213"/>
    </row>
    <row r="46" spans="2:7" ht="18" x14ac:dyDescent="0.15">
      <c r="B46" s="111"/>
      <c r="C46" s="111"/>
      <c r="D46" s="411" t="s">
        <v>268</v>
      </c>
      <c r="E46" s="412"/>
      <c r="F46" s="214" t="s">
        <v>269</v>
      </c>
      <c r="G46" s="211">
        <v>0</v>
      </c>
    </row>
    <row r="47" spans="2:7" ht="11.25" customHeight="1" thickBot="1" x14ac:dyDescent="0.2">
      <c r="B47" s="223"/>
      <c r="C47" s="111"/>
      <c r="D47" s="131"/>
      <c r="E47" s="112"/>
      <c r="F47" s="215"/>
      <c r="G47" s="195"/>
    </row>
    <row r="48" spans="2:7" ht="19" thickBot="1" x14ac:dyDescent="0.2">
      <c r="B48" s="224" t="s">
        <v>274</v>
      </c>
      <c r="C48" s="111"/>
      <c r="D48" s="398" t="s">
        <v>270</v>
      </c>
      <c r="E48" s="399"/>
      <c r="F48" s="221" t="s">
        <v>271</v>
      </c>
      <c r="G48" s="222"/>
    </row>
    <row r="49" spans="2:7" ht="55.5" customHeight="1" x14ac:dyDescent="0.15">
      <c r="B49" s="217"/>
      <c r="C49" s="218"/>
      <c r="D49" s="219"/>
      <c r="E49" s="218"/>
      <c r="F49" s="220"/>
    </row>
    <row r="50" spans="2:7" ht="49.5" customHeight="1" x14ac:dyDescent="0.15">
      <c r="B50" s="397" t="s">
        <v>275</v>
      </c>
      <c r="C50" s="397"/>
      <c r="D50" s="397"/>
      <c r="E50" s="397"/>
      <c r="F50" s="397"/>
      <c r="G50" s="397"/>
    </row>
  </sheetData>
  <mergeCells count="8">
    <mergeCell ref="B50:G50"/>
    <mergeCell ref="D48:E48"/>
    <mergeCell ref="B6:B12"/>
    <mergeCell ref="B22:F22"/>
    <mergeCell ref="B34:F34"/>
    <mergeCell ref="B42:F42"/>
    <mergeCell ref="D44:E44"/>
    <mergeCell ref="D46:E46"/>
  </mergeCells>
  <printOptions horizontalCentered="1" verticalCentered="1"/>
  <pageMargins left="0.25" right="0.25" top="0.75" bottom="0.75" header="0.3" footer="0.3"/>
  <pageSetup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2:L61"/>
  <sheetViews>
    <sheetView showGridLines="0" zoomScale="70" zoomScaleNormal="70" workbookViewId="0">
      <selection activeCell="B2" sqref="B2:L2"/>
    </sheetView>
  </sheetViews>
  <sheetFormatPr baseColWidth="10" defaultRowHeight="15" x14ac:dyDescent="0.2"/>
  <cols>
    <col min="2" max="2" width="2.1640625" customWidth="1"/>
    <col min="5" max="5" width="15.5" customWidth="1"/>
    <col min="6" max="6" width="21.83203125" customWidth="1"/>
    <col min="7" max="9" width="15.6640625" customWidth="1"/>
    <col min="10" max="10" width="4.33203125" customWidth="1"/>
    <col min="11" max="11" width="15.6640625" customWidth="1"/>
    <col min="12" max="12" width="2" customWidth="1"/>
  </cols>
  <sheetData>
    <row r="2" spans="2:12" ht="26" customHeight="1" x14ac:dyDescent="0.2">
      <c r="B2" s="374" t="s">
        <v>241</v>
      </c>
      <c r="C2" s="374"/>
      <c r="D2" s="374"/>
      <c r="E2" s="374"/>
      <c r="F2" s="374"/>
      <c r="G2" s="374"/>
      <c r="H2" s="374"/>
      <c r="I2" s="374"/>
      <c r="J2" s="375"/>
      <c r="K2" s="375"/>
      <c r="L2" s="375"/>
    </row>
    <row r="3" spans="2:12" ht="30" customHeight="1" x14ac:dyDescent="0.2">
      <c r="B3" s="54"/>
      <c r="C3" s="376" t="s">
        <v>102</v>
      </c>
      <c r="D3" s="376"/>
      <c r="E3" s="376"/>
      <c r="F3" s="376"/>
      <c r="G3" s="376"/>
      <c r="H3" s="376"/>
      <c r="I3" s="376"/>
      <c r="J3" s="376"/>
      <c r="K3" s="376"/>
      <c r="L3" s="55"/>
    </row>
    <row r="4" spans="2:12" ht="28.5" customHeight="1" x14ac:dyDescent="0.2">
      <c r="B4" s="63"/>
      <c r="C4" s="64"/>
      <c r="D4" s="64"/>
      <c r="E4" s="64"/>
      <c r="F4" s="64"/>
      <c r="G4" s="64"/>
      <c r="H4" s="64"/>
      <c r="I4" s="64"/>
      <c r="J4" s="64"/>
      <c r="K4" s="64"/>
      <c r="L4" s="65"/>
    </row>
    <row r="5" spans="2:12" ht="27" customHeight="1" x14ac:dyDescent="0.2">
      <c r="B5" s="66"/>
      <c r="C5" s="413" t="s">
        <v>104</v>
      </c>
      <c r="D5" s="413"/>
      <c r="E5" s="25"/>
      <c r="F5" s="59" t="s">
        <v>103</v>
      </c>
      <c r="G5" s="414"/>
      <c r="H5" s="414"/>
      <c r="I5" s="414"/>
      <c r="J5" s="414"/>
      <c r="K5" s="414"/>
      <c r="L5" s="67"/>
    </row>
    <row r="6" spans="2:12" ht="15" customHeight="1" x14ac:dyDescent="0.2">
      <c r="B6" s="66"/>
      <c r="C6" s="35"/>
      <c r="D6" s="35"/>
      <c r="E6" s="57"/>
      <c r="F6" s="35"/>
      <c r="G6" s="35"/>
      <c r="H6" s="35"/>
      <c r="I6" s="35"/>
      <c r="J6" s="35"/>
      <c r="K6" s="35"/>
      <c r="L6" s="67"/>
    </row>
    <row r="7" spans="2:12" ht="25.25" customHeight="1" x14ac:dyDescent="0.2">
      <c r="B7" s="66"/>
      <c r="C7" s="413" t="s">
        <v>105</v>
      </c>
      <c r="D7" s="413"/>
      <c r="E7" s="61" t="s">
        <v>1</v>
      </c>
      <c r="F7" s="59" t="s">
        <v>107</v>
      </c>
      <c r="G7" s="56" t="s">
        <v>1</v>
      </c>
      <c r="H7" s="57"/>
      <c r="I7" s="59" t="s">
        <v>108</v>
      </c>
      <c r="J7" s="56" t="s">
        <v>1</v>
      </c>
      <c r="K7" s="57"/>
      <c r="L7" s="67"/>
    </row>
    <row r="8" spans="2:12" ht="6" customHeight="1" x14ac:dyDescent="0.2">
      <c r="B8" s="66"/>
      <c r="C8" s="58"/>
      <c r="D8" s="58"/>
      <c r="E8" s="58"/>
      <c r="F8" s="35"/>
      <c r="G8" s="35"/>
      <c r="H8" s="35"/>
      <c r="I8" s="35"/>
      <c r="J8" s="35"/>
      <c r="K8" s="35"/>
      <c r="L8" s="67"/>
    </row>
    <row r="9" spans="2:12" ht="6" customHeight="1" x14ac:dyDescent="0.2">
      <c r="B9" s="66"/>
      <c r="C9" s="58"/>
      <c r="D9" s="58"/>
      <c r="E9" s="58"/>
      <c r="F9" s="35"/>
      <c r="G9" s="35"/>
      <c r="H9" s="35"/>
      <c r="I9" s="35"/>
      <c r="J9" s="35"/>
      <c r="K9" s="35"/>
      <c r="L9" s="67"/>
    </row>
    <row r="10" spans="2:12" ht="25.25" customHeight="1" x14ac:dyDescent="0.2">
      <c r="B10" s="66"/>
      <c r="C10" s="413" t="s">
        <v>109</v>
      </c>
      <c r="D10" s="413"/>
      <c r="E10" s="61" t="s">
        <v>1</v>
      </c>
      <c r="F10" s="59" t="s">
        <v>106</v>
      </c>
      <c r="G10" s="414"/>
      <c r="H10" s="414"/>
      <c r="I10" s="414"/>
      <c r="J10" s="414"/>
      <c r="K10" s="414"/>
      <c r="L10" s="67"/>
    </row>
    <row r="11" spans="2:12" ht="9.75" customHeight="1" x14ac:dyDescent="0.2">
      <c r="B11" s="66"/>
      <c r="C11" s="35"/>
      <c r="D11" s="35"/>
      <c r="E11" s="35"/>
      <c r="F11" s="35"/>
      <c r="G11" s="35"/>
      <c r="H11" s="35"/>
      <c r="I11" s="35"/>
      <c r="J11" s="35"/>
      <c r="K11" s="35"/>
      <c r="L11" s="67"/>
    </row>
    <row r="12" spans="2:12" x14ac:dyDescent="0.2">
      <c r="B12" s="66"/>
      <c r="C12" s="382"/>
      <c r="D12" s="382"/>
      <c r="E12" s="382"/>
      <c r="F12" s="382"/>
      <c r="G12" s="382"/>
      <c r="H12" s="382"/>
      <c r="I12" s="382"/>
      <c r="J12" s="382"/>
      <c r="K12" s="382"/>
      <c r="L12" s="67"/>
    </row>
    <row r="13" spans="2:12" x14ac:dyDescent="0.2">
      <c r="B13" s="66"/>
      <c r="C13" s="35"/>
      <c r="D13" s="35"/>
      <c r="E13" s="35"/>
      <c r="F13" s="35"/>
      <c r="G13" s="35"/>
      <c r="H13" s="35"/>
      <c r="I13" s="35"/>
      <c r="J13" s="35"/>
      <c r="K13" s="35"/>
      <c r="L13" s="67"/>
    </row>
    <row r="14" spans="2:12" x14ac:dyDescent="0.2">
      <c r="B14" s="66"/>
      <c r="C14" s="35"/>
      <c r="D14" s="35"/>
      <c r="E14" s="35"/>
      <c r="F14" s="35"/>
      <c r="G14" s="35"/>
      <c r="H14" s="35"/>
      <c r="I14" s="35"/>
      <c r="J14" s="35"/>
      <c r="K14" s="35"/>
      <c r="L14" s="67"/>
    </row>
    <row r="15" spans="2:12" x14ac:dyDescent="0.2">
      <c r="B15" s="66"/>
      <c r="C15" s="24" t="s">
        <v>0</v>
      </c>
      <c r="D15" s="388" t="s">
        <v>68</v>
      </c>
      <c r="E15" s="388"/>
      <c r="F15" s="388"/>
      <c r="G15" s="388"/>
      <c r="H15" s="388"/>
      <c r="I15" s="388"/>
      <c r="J15" s="24" t="s">
        <v>16</v>
      </c>
      <c r="K15" s="24" t="s">
        <v>110</v>
      </c>
      <c r="L15" s="67"/>
    </row>
    <row r="16" spans="2:12" x14ac:dyDescent="0.2">
      <c r="B16" s="66"/>
      <c r="C16" s="35"/>
      <c r="D16" s="35"/>
      <c r="E16" s="35"/>
      <c r="F16" s="35"/>
      <c r="G16" s="35"/>
      <c r="H16" s="35"/>
      <c r="I16" s="35"/>
      <c r="J16" s="35"/>
      <c r="K16" s="35"/>
      <c r="L16" s="67"/>
    </row>
    <row r="17" spans="2:12" x14ac:dyDescent="0.2">
      <c r="B17" s="66"/>
      <c r="C17" s="384" t="s">
        <v>124</v>
      </c>
      <c r="D17" s="384"/>
      <c r="E17" s="384"/>
      <c r="F17" s="384"/>
      <c r="G17" s="384"/>
      <c r="H17" s="384"/>
      <c r="I17" s="384"/>
      <c r="J17" s="384"/>
      <c r="K17" s="384"/>
      <c r="L17" s="67"/>
    </row>
    <row r="18" spans="2:12" x14ac:dyDescent="0.2">
      <c r="B18" s="66"/>
      <c r="C18" s="60" t="s">
        <v>17</v>
      </c>
      <c r="D18" s="415" t="s">
        <v>1</v>
      </c>
      <c r="E18" s="415"/>
      <c r="F18" s="415"/>
      <c r="G18" s="415"/>
      <c r="H18" s="415"/>
      <c r="I18" s="415"/>
      <c r="J18" s="52" t="s">
        <v>1</v>
      </c>
      <c r="K18" s="52"/>
      <c r="L18" s="67"/>
    </row>
    <row r="19" spans="2:12" x14ac:dyDescent="0.2">
      <c r="B19" s="66"/>
      <c r="C19" s="60" t="s">
        <v>18</v>
      </c>
      <c r="D19" s="415" t="s">
        <v>1</v>
      </c>
      <c r="E19" s="415"/>
      <c r="F19" s="415"/>
      <c r="G19" s="415"/>
      <c r="H19" s="415"/>
      <c r="I19" s="415"/>
      <c r="J19" s="52"/>
      <c r="K19" s="52"/>
      <c r="L19" s="67"/>
    </row>
    <row r="20" spans="2:12" x14ac:dyDescent="0.2">
      <c r="B20" s="66"/>
      <c r="C20" s="60" t="s">
        <v>19</v>
      </c>
      <c r="D20" s="415" t="s">
        <v>1</v>
      </c>
      <c r="E20" s="415"/>
      <c r="F20" s="415"/>
      <c r="G20" s="415"/>
      <c r="H20" s="415"/>
      <c r="I20" s="415"/>
      <c r="J20" s="52"/>
      <c r="K20" s="52"/>
      <c r="L20" s="67"/>
    </row>
    <row r="21" spans="2:12" x14ac:dyDescent="0.2">
      <c r="B21" s="66"/>
      <c r="C21" s="60" t="s">
        <v>20</v>
      </c>
      <c r="D21" s="415" t="s">
        <v>1</v>
      </c>
      <c r="E21" s="415"/>
      <c r="F21" s="415"/>
      <c r="G21" s="415"/>
      <c r="H21" s="415"/>
      <c r="I21" s="415"/>
      <c r="J21" s="52"/>
      <c r="K21" s="52"/>
      <c r="L21" s="67"/>
    </row>
    <row r="22" spans="2:12" x14ac:dyDescent="0.2">
      <c r="B22" s="66"/>
      <c r="C22" s="35"/>
      <c r="D22" s="35"/>
      <c r="E22" s="35"/>
      <c r="F22" s="35"/>
      <c r="G22" s="35"/>
      <c r="H22" s="35"/>
      <c r="I22" s="35"/>
      <c r="J22" s="35"/>
      <c r="K22" s="35"/>
      <c r="L22" s="67"/>
    </row>
    <row r="23" spans="2:12" x14ac:dyDescent="0.2">
      <c r="B23" s="66"/>
      <c r="C23" s="384" t="s">
        <v>123</v>
      </c>
      <c r="D23" s="384"/>
      <c r="E23" s="384"/>
      <c r="F23" s="384"/>
      <c r="G23" s="384"/>
      <c r="H23" s="384"/>
      <c r="I23" s="384"/>
      <c r="J23" s="384"/>
      <c r="K23" s="384"/>
      <c r="L23" s="67"/>
    </row>
    <row r="24" spans="2:12" x14ac:dyDescent="0.2">
      <c r="B24" s="66"/>
      <c r="C24" s="60" t="s">
        <v>23</v>
      </c>
      <c r="D24" s="415" t="s">
        <v>115</v>
      </c>
      <c r="E24" s="415"/>
      <c r="F24" s="415"/>
      <c r="G24" s="415"/>
      <c r="H24" s="415"/>
      <c r="I24" s="415"/>
      <c r="J24" s="52" t="s">
        <v>1</v>
      </c>
      <c r="K24" s="52"/>
      <c r="L24" s="67"/>
    </row>
    <row r="25" spans="2:12" x14ac:dyDescent="0.2">
      <c r="B25" s="66"/>
      <c r="C25" s="60" t="s">
        <v>24</v>
      </c>
      <c r="D25" s="415" t="s">
        <v>116</v>
      </c>
      <c r="E25" s="415"/>
      <c r="F25" s="415"/>
      <c r="G25" s="415"/>
      <c r="H25" s="415"/>
      <c r="I25" s="415"/>
      <c r="J25" s="52"/>
      <c r="K25" s="52"/>
      <c r="L25" s="67"/>
    </row>
    <row r="26" spans="2:12" x14ac:dyDescent="0.2">
      <c r="B26" s="66"/>
      <c r="C26" s="60" t="s">
        <v>25</v>
      </c>
      <c r="D26" s="415" t="s">
        <v>117</v>
      </c>
      <c r="E26" s="415"/>
      <c r="F26" s="415"/>
      <c r="G26" s="415"/>
      <c r="H26" s="415"/>
      <c r="I26" s="415"/>
      <c r="J26" s="52"/>
      <c r="K26" s="52"/>
      <c r="L26" s="67"/>
    </row>
    <row r="27" spans="2:12" x14ac:dyDescent="0.2">
      <c r="B27" s="66"/>
      <c r="C27" s="60" t="s">
        <v>26</v>
      </c>
      <c r="D27" s="415" t="s">
        <v>118</v>
      </c>
      <c r="E27" s="415"/>
      <c r="F27" s="415"/>
      <c r="G27" s="415"/>
      <c r="H27" s="415"/>
      <c r="I27" s="415"/>
      <c r="J27" s="52"/>
      <c r="K27" s="52"/>
      <c r="L27" s="67"/>
    </row>
    <row r="28" spans="2:12" x14ac:dyDescent="0.2">
      <c r="B28" s="66"/>
      <c r="C28" s="35"/>
      <c r="D28" s="35"/>
      <c r="E28" s="35"/>
      <c r="F28" s="35"/>
      <c r="G28" s="35"/>
      <c r="H28" s="35"/>
      <c r="I28" s="35"/>
      <c r="J28" s="35"/>
      <c r="K28" s="35"/>
      <c r="L28" s="67"/>
    </row>
    <row r="29" spans="2:12" x14ac:dyDescent="0.2">
      <c r="B29" s="66"/>
      <c r="C29" s="384" t="s">
        <v>122</v>
      </c>
      <c r="D29" s="384"/>
      <c r="E29" s="384"/>
      <c r="F29" s="384"/>
      <c r="G29" s="384"/>
      <c r="H29" s="384"/>
      <c r="I29" s="384"/>
      <c r="J29" s="384"/>
      <c r="K29" s="384"/>
      <c r="L29" s="67"/>
    </row>
    <row r="30" spans="2:12" x14ac:dyDescent="0.2">
      <c r="B30" s="66"/>
      <c r="C30" s="60" t="s">
        <v>27</v>
      </c>
      <c r="D30" s="415" t="s">
        <v>1</v>
      </c>
      <c r="E30" s="415"/>
      <c r="F30" s="415"/>
      <c r="G30" s="415"/>
      <c r="H30" s="415"/>
      <c r="I30" s="415"/>
      <c r="J30" s="52"/>
      <c r="K30" s="52"/>
      <c r="L30" s="67"/>
    </row>
    <row r="31" spans="2:12" x14ac:dyDescent="0.2">
      <c r="B31" s="66"/>
      <c r="C31" s="60" t="s">
        <v>28</v>
      </c>
      <c r="D31" s="415" t="s">
        <v>1</v>
      </c>
      <c r="E31" s="415"/>
      <c r="F31" s="415"/>
      <c r="G31" s="415"/>
      <c r="H31" s="415"/>
      <c r="I31" s="415"/>
      <c r="J31" s="62"/>
      <c r="K31" s="62"/>
      <c r="L31" s="67"/>
    </row>
    <row r="32" spans="2:12" x14ac:dyDescent="0.2">
      <c r="B32" s="66"/>
      <c r="C32" s="60" t="s">
        <v>29</v>
      </c>
      <c r="D32" s="415" t="s">
        <v>1</v>
      </c>
      <c r="E32" s="415"/>
      <c r="F32" s="415"/>
      <c r="G32" s="415"/>
      <c r="H32" s="415"/>
      <c r="I32" s="415"/>
      <c r="J32" s="62"/>
      <c r="K32" s="62"/>
      <c r="L32" s="67"/>
    </row>
    <row r="33" spans="2:12" x14ac:dyDescent="0.2">
      <c r="B33" s="66"/>
      <c r="C33" s="60" t="s">
        <v>30</v>
      </c>
      <c r="D33" s="415" t="s">
        <v>1</v>
      </c>
      <c r="E33" s="415"/>
      <c r="F33" s="415"/>
      <c r="G33" s="415"/>
      <c r="H33" s="415"/>
      <c r="I33" s="415"/>
      <c r="J33" s="62"/>
      <c r="K33" s="62"/>
      <c r="L33" s="67"/>
    </row>
    <row r="34" spans="2:12" x14ac:dyDescent="0.2">
      <c r="B34" s="66"/>
      <c r="C34" s="35"/>
      <c r="D34" s="35"/>
      <c r="E34" s="35"/>
      <c r="F34" s="35"/>
      <c r="G34" s="35"/>
      <c r="H34" s="35"/>
      <c r="I34" s="35"/>
      <c r="J34" s="35"/>
      <c r="K34" s="35"/>
      <c r="L34" s="67"/>
    </row>
    <row r="35" spans="2:12" x14ac:dyDescent="0.2">
      <c r="B35" s="66"/>
      <c r="C35" s="384" t="s">
        <v>121</v>
      </c>
      <c r="D35" s="384"/>
      <c r="E35" s="384"/>
      <c r="F35" s="384"/>
      <c r="G35" s="384"/>
      <c r="H35" s="384"/>
      <c r="I35" s="384"/>
      <c r="J35" s="384"/>
      <c r="K35" s="384"/>
      <c r="L35" s="67"/>
    </row>
    <row r="36" spans="2:12" x14ac:dyDescent="0.2">
      <c r="B36" s="66"/>
      <c r="C36" s="60" t="s">
        <v>111</v>
      </c>
      <c r="D36" s="415" t="s">
        <v>1</v>
      </c>
      <c r="E36" s="415"/>
      <c r="F36" s="415"/>
      <c r="G36" s="415"/>
      <c r="H36" s="415"/>
      <c r="I36" s="415"/>
      <c r="J36" s="52"/>
      <c r="K36" s="52"/>
      <c r="L36" s="67"/>
    </row>
    <row r="37" spans="2:12" x14ac:dyDescent="0.2">
      <c r="B37" s="66"/>
      <c r="C37" s="60" t="s">
        <v>112</v>
      </c>
      <c r="D37" s="415" t="s">
        <v>1</v>
      </c>
      <c r="E37" s="415"/>
      <c r="F37" s="415"/>
      <c r="G37" s="415"/>
      <c r="H37" s="415"/>
      <c r="I37" s="415"/>
      <c r="J37" s="62"/>
      <c r="K37" s="62"/>
      <c r="L37" s="67"/>
    </row>
    <row r="38" spans="2:12" x14ac:dyDescent="0.2">
      <c r="B38" s="66"/>
      <c r="C38" s="35"/>
      <c r="D38" s="35"/>
      <c r="E38" s="35"/>
      <c r="F38" s="35"/>
      <c r="G38" s="35"/>
      <c r="H38" s="35"/>
      <c r="I38" s="35"/>
      <c r="J38" s="35"/>
      <c r="K38" s="35"/>
      <c r="L38" s="67"/>
    </row>
    <row r="39" spans="2:12" x14ac:dyDescent="0.2">
      <c r="B39" s="66"/>
      <c r="C39" s="384" t="s">
        <v>125</v>
      </c>
      <c r="D39" s="384"/>
      <c r="E39" s="384"/>
      <c r="F39" s="384"/>
      <c r="G39" s="384"/>
      <c r="H39" s="384"/>
      <c r="I39" s="384"/>
      <c r="J39" s="384"/>
      <c r="K39" s="384"/>
      <c r="L39" s="67"/>
    </row>
    <row r="40" spans="2:12" x14ac:dyDescent="0.2">
      <c r="B40" s="66"/>
      <c r="C40" s="60" t="s">
        <v>113</v>
      </c>
      <c r="D40" s="415" t="s">
        <v>1</v>
      </c>
      <c r="E40" s="415"/>
      <c r="F40" s="415"/>
      <c r="G40" s="415"/>
      <c r="H40" s="415"/>
      <c r="I40" s="415"/>
      <c r="J40" s="52"/>
      <c r="K40" s="52"/>
      <c r="L40" s="67"/>
    </row>
    <row r="41" spans="2:12" x14ac:dyDescent="0.2">
      <c r="B41" s="66"/>
      <c r="C41" s="60" t="s">
        <v>114</v>
      </c>
      <c r="D41" s="415" t="s">
        <v>1</v>
      </c>
      <c r="E41" s="415"/>
      <c r="F41" s="415"/>
      <c r="G41" s="415"/>
      <c r="H41" s="415"/>
      <c r="I41" s="415"/>
      <c r="J41" s="62"/>
      <c r="K41" s="62"/>
      <c r="L41" s="67"/>
    </row>
    <row r="42" spans="2:12" x14ac:dyDescent="0.2">
      <c r="B42" s="66"/>
      <c r="C42" s="35"/>
      <c r="D42" s="35"/>
      <c r="E42" s="35"/>
      <c r="F42" s="35"/>
      <c r="G42" s="35"/>
      <c r="H42" s="35"/>
      <c r="I42" s="35"/>
      <c r="J42" s="35"/>
      <c r="K42" s="35"/>
      <c r="L42" s="67"/>
    </row>
    <row r="43" spans="2:12" x14ac:dyDescent="0.2">
      <c r="B43" s="66"/>
      <c r="C43" s="72" t="s">
        <v>126</v>
      </c>
      <c r="D43" s="35"/>
      <c r="E43" s="35"/>
      <c r="F43" s="35"/>
      <c r="G43" s="35"/>
      <c r="H43" s="35"/>
      <c r="I43" s="416" t="s">
        <v>119</v>
      </c>
      <c r="J43" s="417"/>
      <c r="K43" s="52"/>
      <c r="L43" s="67"/>
    </row>
    <row r="44" spans="2:12" x14ac:dyDescent="0.2">
      <c r="B44" s="66"/>
      <c r="C44" s="35"/>
      <c r="D44" s="418" t="s">
        <v>120</v>
      </c>
      <c r="E44" s="418"/>
      <c r="F44" s="418"/>
      <c r="G44" s="418"/>
      <c r="H44" s="418"/>
      <c r="I44" s="418"/>
      <c r="J44" s="35"/>
      <c r="K44" s="35"/>
      <c r="L44" s="67"/>
    </row>
    <row r="45" spans="2:12" x14ac:dyDescent="0.2">
      <c r="B45" s="66"/>
      <c r="C45" s="35"/>
      <c r="D45" s="71"/>
      <c r="E45" s="71"/>
      <c r="F45" s="71"/>
      <c r="G45" s="71"/>
      <c r="H45" s="71"/>
      <c r="I45" s="71"/>
      <c r="J45" s="71"/>
      <c r="K45" s="71"/>
      <c r="L45" s="67"/>
    </row>
    <row r="46" spans="2:12" x14ac:dyDescent="0.2">
      <c r="B46" s="66"/>
      <c r="C46" s="35"/>
      <c r="D46" s="71" t="s">
        <v>1</v>
      </c>
      <c r="E46" s="71"/>
      <c r="F46" s="71"/>
      <c r="G46" s="71"/>
      <c r="H46" s="71"/>
      <c r="I46" s="71"/>
      <c r="J46" s="71"/>
      <c r="K46" s="71"/>
      <c r="L46" s="67"/>
    </row>
    <row r="47" spans="2:12" x14ac:dyDescent="0.2">
      <c r="B47" s="66"/>
      <c r="C47" s="35"/>
      <c r="D47" s="71" t="s">
        <v>129</v>
      </c>
      <c r="E47" s="71"/>
      <c r="F47" s="71"/>
      <c r="G47" s="71" t="s">
        <v>130</v>
      </c>
      <c r="H47" s="71"/>
      <c r="I47" s="71"/>
      <c r="J47" s="71"/>
      <c r="K47" s="71"/>
      <c r="L47" s="67"/>
    </row>
    <row r="48" spans="2:12" x14ac:dyDescent="0.2">
      <c r="B48" s="66"/>
      <c r="C48" s="35"/>
      <c r="D48" s="71"/>
      <c r="E48" s="71"/>
      <c r="F48" s="71"/>
      <c r="G48" s="71"/>
      <c r="H48" s="71"/>
      <c r="I48" s="71"/>
      <c r="J48" s="71"/>
      <c r="K48" s="71"/>
      <c r="L48" s="67"/>
    </row>
    <row r="49" spans="1:12" x14ac:dyDescent="0.2">
      <c r="B49" s="66"/>
      <c r="C49" s="35"/>
      <c r="D49" s="71"/>
      <c r="E49" s="71"/>
      <c r="F49" s="71"/>
      <c r="G49" s="71"/>
      <c r="H49" s="71"/>
      <c r="I49" s="71"/>
      <c r="J49" s="71"/>
      <c r="K49" s="71"/>
      <c r="L49" s="67"/>
    </row>
    <row r="50" spans="1:12" x14ac:dyDescent="0.2">
      <c r="B50" s="66"/>
      <c r="C50" s="35"/>
      <c r="D50" s="71"/>
      <c r="E50" s="71"/>
      <c r="F50" s="71"/>
      <c r="G50" s="71"/>
      <c r="H50" s="71"/>
      <c r="I50" s="71"/>
      <c r="J50" s="71"/>
      <c r="K50" s="71"/>
      <c r="L50" s="67"/>
    </row>
    <row r="51" spans="1:12" x14ac:dyDescent="0.2">
      <c r="B51" s="66"/>
      <c r="C51" s="35"/>
      <c r="D51" s="418" t="s">
        <v>128</v>
      </c>
      <c r="E51" s="418"/>
      <c r="F51" s="71"/>
      <c r="G51" s="418" t="s">
        <v>128</v>
      </c>
      <c r="H51" s="418"/>
      <c r="I51" s="418" t="s">
        <v>1</v>
      </c>
      <c r="J51" s="418"/>
      <c r="K51" s="35"/>
      <c r="L51" s="67"/>
    </row>
    <row r="52" spans="1:12" x14ac:dyDescent="0.2">
      <c r="B52" s="66"/>
      <c r="C52" s="35"/>
      <c r="D52" s="418" t="s">
        <v>67</v>
      </c>
      <c r="E52" s="418"/>
      <c r="F52" s="71"/>
      <c r="G52" s="418" t="s">
        <v>67</v>
      </c>
      <c r="H52" s="418"/>
      <c r="I52" s="418" t="s">
        <v>1</v>
      </c>
      <c r="J52" s="418"/>
      <c r="K52" s="35"/>
      <c r="L52" s="67"/>
    </row>
    <row r="53" spans="1:12" x14ac:dyDescent="0.2">
      <c r="B53" s="66"/>
      <c r="C53" s="35"/>
      <c r="D53" s="418" t="s">
        <v>13</v>
      </c>
      <c r="E53" s="418"/>
      <c r="F53" s="71"/>
      <c r="G53" s="418" t="s">
        <v>127</v>
      </c>
      <c r="H53" s="418"/>
      <c r="I53" s="418" t="s">
        <v>1</v>
      </c>
      <c r="J53" s="418"/>
      <c r="K53" s="35"/>
      <c r="L53" s="67"/>
    </row>
    <row r="54" spans="1:12" x14ac:dyDescent="0.2">
      <c r="B54" s="66"/>
      <c r="C54" s="35"/>
      <c r="D54" s="71"/>
      <c r="E54" s="71"/>
      <c r="F54" s="71"/>
      <c r="G54" s="71"/>
      <c r="H54" s="71"/>
      <c r="I54" s="71"/>
      <c r="J54" s="35"/>
      <c r="K54" s="35"/>
      <c r="L54" s="67"/>
    </row>
    <row r="55" spans="1:12" x14ac:dyDescent="0.2">
      <c r="B55" s="66"/>
      <c r="C55" s="35"/>
      <c r="D55" s="418"/>
      <c r="E55" s="418"/>
      <c r="F55" s="418"/>
      <c r="G55" s="418"/>
      <c r="H55" s="418"/>
      <c r="I55" s="418"/>
      <c r="J55" s="35"/>
      <c r="K55" s="35"/>
      <c r="L55" s="67"/>
    </row>
    <row r="56" spans="1:12" x14ac:dyDescent="0.2">
      <c r="B56" s="68"/>
      <c r="C56" s="69"/>
      <c r="D56" s="69"/>
      <c r="E56" s="69"/>
      <c r="F56" s="69"/>
      <c r="G56" s="69"/>
      <c r="H56" s="69"/>
      <c r="I56" s="69"/>
      <c r="J56" s="69"/>
      <c r="K56" s="69"/>
      <c r="L56" s="70"/>
    </row>
    <row r="60" spans="1:12" ht="16" x14ac:dyDescent="0.2">
      <c r="A60" s="77"/>
    </row>
    <row r="61" spans="1:12" ht="27" customHeight="1" x14ac:dyDescent="0.2">
      <c r="A61" s="329" t="s">
        <v>132</v>
      </c>
      <c r="B61" s="329"/>
      <c r="C61" s="329"/>
      <c r="D61" s="329"/>
      <c r="E61" s="329"/>
      <c r="F61" s="329"/>
      <c r="G61" s="329"/>
      <c r="H61" s="329"/>
      <c r="I61" s="329"/>
      <c r="J61" s="329"/>
      <c r="K61" s="329"/>
    </row>
  </sheetData>
  <mergeCells count="43">
    <mergeCell ref="D20:I20"/>
    <mergeCell ref="D55:I55"/>
    <mergeCell ref="D52:E52"/>
    <mergeCell ref="D53:E53"/>
    <mergeCell ref="G52:H52"/>
    <mergeCell ref="G53:H53"/>
    <mergeCell ref="D51:E51"/>
    <mergeCell ref="G51:H51"/>
    <mergeCell ref="I51:J51"/>
    <mergeCell ref="I52:J52"/>
    <mergeCell ref="I53:J53"/>
    <mergeCell ref="G10:K10"/>
    <mergeCell ref="D44:I44"/>
    <mergeCell ref="D37:I37"/>
    <mergeCell ref="C17:K17"/>
    <mergeCell ref="C23:K23"/>
    <mergeCell ref="C29:K29"/>
    <mergeCell ref="C35:K35"/>
    <mergeCell ref="C39:K39"/>
    <mergeCell ref="D24:I24"/>
    <mergeCell ref="D25:I25"/>
    <mergeCell ref="D26:I26"/>
    <mergeCell ref="D27:I27"/>
    <mergeCell ref="D30:I30"/>
    <mergeCell ref="D31:I31"/>
    <mergeCell ref="D32:I32"/>
    <mergeCell ref="D33:I33"/>
    <mergeCell ref="A61:K61"/>
    <mergeCell ref="B2:L2"/>
    <mergeCell ref="C3:K3"/>
    <mergeCell ref="C5:D5"/>
    <mergeCell ref="G5:K5"/>
    <mergeCell ref="C7:D7"/>
    <mergeCell ref="C10:D10"/>
    <mergeCell ref="D40:I40"/>
    <mergeCell ref="D41:I41"/>
    <mergeCell ref="I43:J43"/>
    <mergeCell ref="D21:I21"/>
    <mergeCell ref="D36:I36"/>
    <mergeCell ref="D15:I15"/>
    <mergeCell ref="D18:I18"/>
    <mergeCell ref="D19:I19"/>
    <mergeCell ref="C12:K12"/>
  </mergeCells>
  <printOptions horizontalCentered="1" verticalCentered="1"/>
  <pageMargins left="0" right="0" top="0.15748031496062992" bottom="0.74803149606299213" header="0" footer="0"/>
  <pageSetup scale="8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N42"/>
  <sheetViews>
    <sheetView showGridLines="0" topLeftCell="F1" zoomScale="80" zoomScaleNormal="80" workbookViewId="0">
      <selection activeCell="L15" sqref="L15:L16"/>
    </sheetView>
  </sheetViews>
  <sheetFormatPr baseColWidth="10" defaultColWidth="9.5" defaultRowHeight="16" x14ac:dyDescent="0.2"/>
  <cols>
    <col min="1" max="1" width="1.6640625" style="1" customWidth="1"/>
    <col min="2" max="2" width="10.83203125" style="2" customWidth="1"/>
    <col min="3" max="3" width="19.5" style="3" customWidth="1"/>
    <col min="4" max="4" width="17.1640625" style="4" customWidth="1"/>
    <col min="5" max="5" width="18.6640625" style="5" customWidth="1"/>
    <col min="6" max="6" width="20.5" style="6" customWidth="1"/>
    <col min="7" max="7" width="11.6640625" style="6" customWidth="1"/>
    <col min="8" max="8" width="9" style="6" customWidth="1"/>
    <col min="9" max="9" width="7.6640625" style="1" customWidth="1"/>
    <col min="10" max="11" width="9.5" style="1"/>
    <col min="12" max="12" width="23.33203125" style="1" customWidth="1"/>
    <col min="13" max="13" width="1.5" style="1" customWidth="1"/>
    <col min="14" max="16384" width="9.5" style="1"/>
  </cols>
  <sheetData>
    <row r="2" spans="2:14" ht="16.25" customHeight="1" x14ac:dyDescent="0.2">
      <c r="B2" s="323" t="s">
        <v>1</v>
      </c>
      <c r="C2" s="323"/>
      <c r="D2" s="323"/>
      <c r="E2" s="323"/>
      <c r="F2" s="323"/>
      <c r="G2" s="323"/>
      <c r="H2" s="323"/>
    </row>
    <row r="3" spans="2:14" ht="35.25" customHeight="1" x14ac:dyDescent="0.2">
      <c r="B3" s="324" t="s">
        <v>208</v>
      </c>
      <c r="C3" s="324"/>
      <c r="D3" s="324"/>
      <c r="E3" s="324"/>
      <c r="F3" s="324"/>
      <c r="G3" s="324"/>
      <c r="H3" s="324"/>
    </row>
    <row r="4" spans="2:14" ht="19.5" customHeight="1" x14ac:dyDescent="0.2">
      <c r="B4" s="325"/>
      <c r="C4" s="325"/>
      <c r="D4" s="325"/>
      <c r="E4" s="325"/>
      <c r="F4" s="325"/>
      <c r="G4" s="325"/>
      <c r="H4" s="325"/>
    </row>
    <row r="6" spans="2:14" x14ac:dyDescent="0.2">
      <c r="B6" s="326" t="s">
        <v>1</v>
      </c>
      <c r="C6" s="326"/>
      <c r="D6" s="326"/>
      <c r="E6" s="326"/>
      <c r="F6" s="326"/>
      <c r="G6" s="326"/>
      <c r="H6" s="326"/>
    </row>
    <row r="7" spans="2:14" ht="17" customHeight="1" x14ac:dyDescent="0.2">
      <c r="B7" s="11"/>
      <c r="C7" s="327"/>
      <c r="D7" s="327"/>
      <c r="E7" s="327"/>
      <c r="F7" s="327"/>
      <c r="G7" s="327"/>
      <c r="H7" s="327"/>
    </row>
    <row r="8" spans="2:14" ht="16.25" customHeight="1" x14ac:dyDescent="0.2">
      <c r="B8" s="11"/>
      <c r="C8" s="332" t="s">
        <v>1</v>
      </c>
      <c r="D8" s="332"/>
      <c r="E8" s="332"/>
      <c r="F8" s="332"/>
      <c r="G8" s="12"/>
      <c r="H8" s="13" t="s">
        <v>1</v>
      </c>
    </row>
    <row r="9" spans="2:14" x14ac:dyDescent="0.2">
      <c r="B9" s="11"/>
      <c r="C9" s="329" t="s">
        <v>3</v>
      </c>
      <c r="D9" s="329"/>
      <c r="E9" s="329"/>
      <c r="F9" s="329"/>
      <c r="G9" s="329"/>
      <c r="H9" s="329"/>
    </row>
    <row r="10" spans="2:14" x14ac:dyDescent="0.2">
      <c r="B10" s="11"/>
      <c r="C10" s="329"/>
      <c r="D10" s="329"/>
      <c r="E10" s="329"/>
      <c r="F10" s="329"/>
      <c r="G10" s="329"/>
      <c r="H10" s="329"/>
    </row>
    <row r="12" spans="2:14" x14ac:dyDescent="0.2">
      <c r="B12" s="328"/>
      <c r="C12" s="328"/>
      <c r="D12" s="328"/>
      <c r="E12" s="328"/>
      <c r="F12" s="328"/>
      <c r="G12" s="328"/>
      <c r="H12" s="328"/>
      <c r="I12" s="328"/>
      <c r="J12" s="328"/>
      <c r="K12" s="328"/>
      <c r="L12" s="328"/>
      <c r="M12" s="88"/>
    </row>
    <row r="13" spans="2:14" x14ac:dyDescent="0.2">
      <c r="B13" s="86"/>
      <c r="C13" s="4"/>
      <c r="D13" s="5"/>
      <c r="E13" s="6"/>
    </row>
    <row r="14" spans="2:14" ht="15.75" customHeight="1" thickBot="1" x14ac:dyDescent="0.25">
      <c r="N14" s="6"/>
    </row>
    <row r="15" spans="2:14" ht="45.75" customHeight="1" x14ac:dyDescent="0.2">
      <c r="B15" s="335" t="s">
        <v>209</v>
      </c>
      <c r="C15" s="335" t="s">
        <v>210</v>
      </c>
      <c r="D15" s="335" t="s">
        <v>211</v>
      </c>
      <c r="E15" s="336" t="s">
        <v>222</v>
      </c>
      <c r="F15" s="335" t="s">
        <v>212</v>
      </c>
      <c r="G15" s="335" t="s">
        <v>213</v>
      </c>
      <c r="H15" s="335" t="s">
        <v>214</v>
      </c>
      <c r="I15" s="336" t="s">
        <v>215</v>
      </c>
      <c r="J15" s="339" t="s">
        <v>216</v>
      </c>
      <c r="K15" s="340"/>
      <c r="L15" s="333" t="s">
        <v>217</v>
      </c>
      <c r="N15" s="6"/>
    </row>
    <row r="16" spans="2:14" ht="18" customHeight="1" thickBot="1" x14ac:dyDescent="0.25">
      <c r="B16" s="335"/>
      <c r="C16" s="335"/>
      <c r="D16" s="335"/>
      <c r="E16" s="337"/>
      <c r="F16" s="335"/>
      <c r="G16" s="335"/>
      <c r="H16" s="335"/>
      <c r="I16" s="337"/>
      <c r="J16" s="341" t="s">
        <v>14</v>
      </c>
      <c r="K16" s="344" t="s">
        <v>218</v>
      </c>
      <c r="L16" s="334"/>
      <c r="N16" s="6"/>
    </row>
    <row r="17" spans="2:14" x14ac:dyDescent="0.2">
      <c r="B17" s="335"/>
      <c r="C17" s="335"/>
      <c r="D17" s="335"/>
      <c r="E17" s="337"/>
      <c r="F17" s="335"/>
      <c r="G17" s="335"/>
      <c r="H17" s="335"/>
      <c r="I17" s="337"/>
      <c r="J17" s="342"/>
      <c r="K17" s="337"/>
      <c r="L17" s="226"/>
      <c r="N17" s="6"/>
    </row>
    <row r="18" spans="2:14" x14ac:dyDescent="0.2">
      <c r="B18" s="335"/>
      <c r="C18" s="335"/>
      <c r="D18" s="335"/>
      <c r="E18" s="337"/>
      <c r="F18" s="335"/>
      <c r="G18" s="335"/>
      <c r="H18" s="335"/>
      <c r="I18" s="337"/>
      <c r="J18" s="342"/>
      <c r="K18" s="337"/>
      <c r="L18" s="227"/>
      <c r="N18" s="6"/>
    </row>
    <row r="19" spans="2:14" x14ac:dyDescent="0.2">
      <c r="B19" s="335"/>
      <c r="C19" s="335"/>
      <c r="D19" s="335"/>
      <c r="E19" s="337"/>
      <c r="F19" s="335"/>
      <c r="G19" s="335"/>
      <c r="H19" s="335"/>
      <c r="I19" s="337"/>
      <c r="J19" s="342"/>
      <c r="K19" s="337"/>
      <c r="L19" s="227"/>
      <c r="N19" s="6"/>
    </row>
    <row r="20" spans="2:14" x14ac:dyDescent="0.2">
      <c r="B20" s="335"/>
      <c r="C20" s="335"/>
      <c r="D20" s="335"/>
      <c r="E20" s="337"/>
      <c r="F20" s="335"/>
      <c r="G20" s="335"/>
      <c r="H20" s="335"/>
      <c r="I20" s="337"/>
      <c r="J20" s="342"/>
      <c r="K20" s="337"/>
      <c r="L20" s="228"/>
      <c r="N20" s="6"/>
    </row>
    <row r="21" spans="2:14" ht="27" customHeight="1" x14ac:dyDescent="0.2">
      <c r="B21" s="335"/>
      <c r="C21" s="335"/>
      <c r="D21" s="335"/>
      <c r="E21" s="337"/>
      <c r="F21" s="335"/>
      <c r="G21" s="335"/>
      <c r="H21" s="335"/>
      <c r="I21" s="338"/>
      <c r="J21" s="343"/>
      <c r="K21" s="338"/>
      <c r="L21" s="229"/>
      <c r="N21" s="6"/>
    </row>
    <row r="22" spans="2:14" x14ac:dyDescent="0.2">
      <c r="B22" s="9"/>
      <c r="C22" s="9"/>
      <c r="D22" s="9"/>
      <c r="E22" s="94"/>
      <c r="F22" s="9"/>
      <c r="G22" s="9"/>
      <c r="H22" s="9"/>
      <c r="I22" s="9"/>
      <c r="J22" s="9"/>
      <c r="K22" s="9"/>
      <c r="L22" s="9"/>
      <c r="N22" s="6"/>
    </row>
    <row r="23" spans="2:14" x14ac:dyDescent="0.2">
      <c r="B23" s="9"/>
      <c r="C23" s="9"/>
      <c r="D23" s="9"/>
      <c r="E23" s="9"/>
      <c r="F23" s="9"/>
      <c r="G23" s="9"/>
      <c r="H23" s="9"/>
      <c r="I23" s="9"/>
      <c r="J23" s="9"/>
      <c r="K23" s="9"/>
      <c r="L23" s="9"/>
    </row>
    <row r="24" spans="2:14" x14ac:dyDescent="0.2">
      <c r="B24" s="9"/>
      <c r="C24" s="9"/>
      <c r="D24" s="9"/>
      <c r="E24" s="9"/>
      <c r="F24" s="9"/>
      <c r="G24" s="9"/>
      <c r="H24" s="9"/>
      <c r="I24" s="9"/>
      <c r="J24" s="9"/>
      <c r="K24" s="9"/>
      <c r="L24" s="9"/>
    </row>
    <row r="25" spans="2:14" x14ac:dyDescent="0.2">
      <c r="B25" s="9"/>
      <c r="C25" s="9"/>
      <c r="D25" s="9"/>
      <c r="E25" s="9"/>
      <c r="F25" s="9"/>
      <c r="G25" s="9"/>
      <c r="H25" s="9"/>
      <c r="I25" s="9"/>
      <c r="J25" s="9"/>
      <c r="K25" s="9"/>
      <c r="L25" s="9"/>
    </row>
    <row r="26" spans="2:14" x14ac:dyDescent="0.2">
      <c r="B26" s="9"/>
      <c r="C26" s="9"/>
      <c r="D26" s="9"/>
      <c r="E26" s="9"/>
      <c r="F26" s="9"/>
      <c r="G26" s="9"/>
      <c r="H26" s="9"/>
      <c r="I26" s="9"/>
      <c r="J26" s="9"/>
      <c r="K26" s="9"/>
      <c r="L26" s="9"/>
    </row>
    <row r="27" spans="2:14" x14ac:dyDescent="0.2">
      <c r="B27" s="102"/>
      <c r="C27" s="102"/>
      <c r="D27" s="102"/>
      <c r="E27" s="102"/>
      <c r="F27" s="102"/>
      <c r="G27" s="102"/>
      <c r="H27" s="102"/>
      <c r="I27" s="102"/>
      <c r="J27" s="102"/>
      <c r="K27" s="102"/>
      <c r="L27" s="102"/>
    </row>
    <row r="28" spans="2:14" x14ac:dyDescent="0.2">
      <c r="B28" s="102"/>
      <c r="C28" s="102"/>
      <c r="D28" s="102"/>
      <c r="E28" s="102"/>
      <c r="F28" s="102"/>
      <c r="G28" s="102"/>
      <c r="H28" s="102"/>
      <c r="I28" s="102"/>
      <c r="J28" s="102"/>
      <c r="K28" s="102"/>
      <c r="L28" s="102"/>
    </row>
    <row r="29" spans="2:14" ht="21" customHeight="1" x14ac:dyDescent="0.2">
      <c r="B29"/>
      <c r="C29"/>
      <c r="D29"/>
      <c r="E29"/>
      <c r="F29"/>
      <c r="G29"/>
      <c r="H29"/>
      <c r="I29"/>
      <c r="J29"/>
      <c r="K29"/>
      <c r="L29"/>
    </row>
    <row r="30" spans="2:14" x14ac:dyDescent="0.2">
      <c r="B30" s="87" t="s">
        <v>197</v>
      </c>
      <c r="C30" s="4"/>
      <c r="D30" s="5"/>
      <c r="E30" s="6"/>
    </row>
    <row r="31" spans="2:14" x14ac:dyDescent="0.2">
      <c r="B31" s="86"/>
      <c r="C31" s="4"/>
      <c r="D31" s="5"/>
      <c r="E31" s="6"/>
    </row>
    <row r="32" spans="2:14" x14ac:dyDescent="0.2">
      <c r="B32" s="87" t="s">
        <v>198</v>
      </c>
      <c r="C32" s="4"/>
      <c r="D32" s="5"/>
      <c r="E32" s="6"/>
    </row>
    <row r="33" spans="2:14" x14ac:dyDescent="0.2">
      <c r="B33" s="87" t="s">
        <v>1</v>
      </c>
      <c r="C33" s="4"/>
      <c r="D33" s="5"/>
      <c r="E33" s="6"/>
    </row>
    <row r="34" spans="2:14" s="6" customFormat="1" x14ac:dyDescent="0.2">
      <c r="B34" s="87" t="s">
        <v>199</v>
      </c>
      <c r="C34" s="4"/>
      <c r="D34" s="5"/>
      <c r="I34" s="1"/>
      <c r="J34" s="1"/>
      <c r="K34" s="1"/>
      <c r="L34" s="1"/>
      <c r="M34" s="1"/>
    </row>
    <row r="35" spans="2:14" x14ac:dyDescent="0.2">
      <c r="N35" s="6"/>
    </row>
    <row r="36" spans="2:14" x14ac:dyDescent="0.2">
      <c r="N36" s="6"/>
    </row>
    <row r="37" spans="2:14" x14ac:dyDescent="0.2">
      <c r="N37" s="6"/>
    </row>
    <row r="38" spans="2:14" x14ac:dyDescent="0.2">
      <c r="B38"/>
      <c r="C38"/>
      <c r="D38"/>
      <c r="E38"/>
      <c r="F38"/>
      <c r="G38"/>
      <c r="H38"/>
      <c r="I38"/>
      <c r="J38"/>
      <c r="K38"/>
      <c r="L38"/>
    </row>
    <row r="39" spans="2:14" s="97" customFormat="1" x14ac:dyDescent="0.2">
      <c r="B39" s="95" t="s">
        <v>219</v>
      </c>
      <c r="C39" s="96"/>
      <c r="D39" s="96"/>
      <c r="E39" s="96"/>
      <c r="F39" s="96"/>
      <c r="G39" s="96"/>
      <c r="H39" s="96"/>
      <c r="I39" s="96"/>
      <c r="J39" s="96"/>
      <c r="K39" s="96"/>
      <c r="L39" s="96"/>
    </row>
    <row r="40" spans="2:14" s="97" customFormat="1" x14ac:dyDescent="0.2">
      <c r="B40" s="95" t="s">
        <v>220</v>
      </c>
      <c r="C40" s="96"/>
      <c r="D40" s="96"/>
      <c r="E40" s="96"/>
      <c r="F40" s="96"/>
      <c r="G40" s="96"/>
      <c r="H40" s="96"/>
      <c r="I40" s="96"/>
      <c r="J40" s="96"/>
      <c r="K40" s="96"/>
      <c r="L40" s="96"/>
    </row>
    <row r="41" spans="2:14" s="97" customFormat="1" x14ac:dyDescent="0.2">
      <c r="B41" s="95" t="s">
        <v>221</v>
      </c>
      <c r="C41" s="96"/>
      <c r="D41" s="96"/>
      <c r="E41" s="96"/>
      <c r="F41" s="96"/>
      <c r="G41" s="96"/>
      <c r="H41" s="96"/>
      <c r="I41" s="96"/>
      <c r="J41" s="96"/>
      <c r="K41" s="96"/>
      <c r="L41" s="96"/>
    </row>
    <row r="42" spans="2:14" s="97" customFormat="1" x14ac:dyDescent="0.2">
      <c r="B42" s="98"/>
      <c r="C42" s="99"/>
      <c r="D42" s="90"/>
      <c r="E42" s="100"/>
      <c r="F42" s="101"/>
      <c r="G42" s="101"/>
      <c r="H42" s="101"/>
    </row>
  </sheetData>
  <mergeCells count="20">
    <mergeCell ref="L15:L16"/>
    <mergeCell ref="C9:H10"/>
    <mergeCell ref="B12:L12"/>
    <mergeCell ref="B15:B21"/>
    <mergeCell ref="C15:C21"/>
    <mergeCell ref="D15:D21"/>
    <mergeCell ref="F15:F21"/>
    <mergeCell ref="G15:G21"/>
    <mergeCell ref="H15:H21"/>
    <mergeCell ref="I15:I21"/>
    <mergeCell ref="E15:E21"/>
    <mergeCell ref="J15:K15"/>
    <mergeCell ref="J16:J21"/>
    <mergeCell ref="K16:K21"/>
    <mergeCell ref="C8:F8"/>
    <mergeCell ref="B2:H2"/>
    <mergeCell ref="B3:H3"/>
    <mergeCell ref="B4:H4"/>
    <mergeCell ref="B6:H6"/>
    <mergeCell ref="C7:H7"/>
  </mergeCells>
  <hyperlinks>
    <hyperlink ref="I15" location="_ftn1" display="_ftn1" xr:uid="{00000000-0004-0000-0100-000000000000}"/>
    <hyperlink ref="J15" location="_ftn2" display="_ftn2" xr:uid="{00000000-0004-0000-0100-000001000000}"/>
    <hyperlink ref="B39" location="_ftnref1" display="_ftnref1" xr:uid="{00000000-0004-0000-0100-000002000000}"/>
    <hyperlink ref="B40" location="_ftnref2" display="_ftnref2" xr:uid="{00000000-0004-0000-0100-000003000000}"/>
    <hyperlink ref="B41" location="_ftnref3" display="_ftnref3" xr:uid="{00000000-0004-0000-0100-000004000000}"/>
  </hyperlinks>
  <printOptions horizontalCentered="1"/>
  <pageMargins left="0" right="0"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2:K29"/>
  <sheetViews>
    <sheetView zoomScale="80" zoomScaleNormal="80" workbookViewId="0">
      <selection activeCell="F17" sqref="F17"/>
    </sheetView>
  </sheetViews>
  <sheetFormatPr baseColWidth="10" defaultColWidth="9.5" defaultRowHeight="16" x14ac:dyDescent="0.2"/>
  <cols>
    <col min="1" max="1" width="1.6640625" style="1" customWidth="1"/>
    <col min="2" max="2" width="33.5" style="2" customWidth="1"/>
    <col min="3" max="3" width="28.83203125" style="3" customWidth="1"/>
    <col min="4" max="4" width="15.6640625" style="4" customWidth="1"/>
    <col min="5" max="5" width="15.6640625" style="5" customWidth="1"/>
    <col min="6" max="6" width="17" style="6" customWidth="1"/>
    <col min="7" max="7" width="15.6640625" style="6" customWidth="1"/>
    <col min="8" max="8" width="16" style="6" customWidth="1"/>
    <col min="9" max="11" width="11.6640625" style="6" customWidth="1"/>
    <col min="12" max="16384" width="9.5" style="1"/>
  </cols>
  <sheetData>
    <row r="2" spans="1:11" ht="33" customHeight="1" x14ac:dyDescent="0.2">
      <c r="B2" s="325" t="s">
        <v>224</v>
      </c>
      <c r="C2" s="325"/>
      <c r="D2" s="325"/>
      <c r="E2" s="325"/>
      <c r="F2" s="325"/>
      <c r="G2" s="325"/>
      <c r="H2" s="325"/>
      <c r="I2" s="325"/>
      <c r="J2" s="325"/>
      <c r="K2" s="325"/>
    </row>
    <row r="3" spans="1:11" ht="16.25" customHeight="1" x14ac:dyDescent="0.2">
      <c r="B3" s="325" t="s">
        <v>223</v>
      </c>
      <c r="C3" s="325"/>
      <c r="D3" s="325"/>
      <c r="E3" s="325"/>
      <c r="F3" s="325"/>
      <c r="G3" s="325"/>
      <c r="H3" s="325"/>
      <c r="I3" s="325"/>
      <c r="J3" s="325"/>
      <c r="K3" s="325"/>
    </row>
    <row r="4" spans="1:11" ht="16.25" customHeight="1" x14ac:dyDescent="0.2"/>
    <row r="5" spans="1:11" x14ac:dyDescent="0.2">
      <c r="B5" s="348" t="s">
        <v>225</v>
      </c>
      <c r="C5" s="348"/>
      <c r="D5" s="348"/>
      <c r="E5" s="348"/>
      <c r="F5" s="348"/>
      <c r="G5" s="348"/>
      <c r="H5" s="348"/>
      <c r="I5" s="348"/>
      <c r="J5" s="348"/>
      <c r="K5" s="348"/>
    </row>
    <row r="6" spans="1:11" x14ac:dyDescent="0.2">
      <c r="B6" s="326" t="s">
        <v>1</v>
      </c>
      <c r="C6" s="326"/>
      <c r="D6" s="326"/>
      <c r="E6" s="326"/>
      <c r="F6" s="326"/>
      <c r="G6" s="326"/>
      <c r="H6" s="326"/>
      <c r="I6" s="326"/>
      <c r="J6" s="73"/>
      <c r="K6" s="73"/>
    </row>
    <row r="7" spans="1:11" ht="17" customHeight="1" x14ac:dyDescent="0.2">
      <c r="A7" s="10"/>
      <c r="B7" s="11" t="s">
        <v>134</v>
      </c>
      <c r="C7" s="327"/>
      <c r="D7" s="327"/>
      <c r="E7" s="327"/>
      <c r="F7" s="327"/>
      <c r="G7" s="327"/>
      <c r="H7" s="327"/>
      <c r="I7" s="327"/>
      <c r="J7" s="19"/>
      <c r="K7" s="19"/>
    </row>
    <row r="8" spans="1:11" ht="16.25" customHeight="1" x14ac:dyDescent="0.2">
      <c r="A8" s="10"/>
      <c r="B8" s="11"/>
      <c r="C8" s="332" t="s">
        <v>1</v>
      </c>
      <c r="D8" s="332"/>
      <c r="E8" s="332"/>
      <c r="F8" s="332"/>
      <c r="G8" s="12"/>
      <c r="H8" s="12"/>
      <c r="I8" s="13" t="s">
        <v>1</v>
      </c>
      <c r="J8" s="13"/>
      <c r="K8" s="13"/>
    </row>
    <row r="9" spans="1:11" ht="40.5" customHeight="1" x14ac:dyDescent="0.2">
      <c r="A9" s="10"/>
      <c r="B9" s="345" t="s">
        <v>172</v>
      </c>
      <c r="C9" s="345" t="s">
        <v>62</v>
      </c>
      <c r="D9" s="345" t="s">
        <v>173</v>
      </c>
      <c r="E9" s="103" t="s">
        <v>174</v>
      </c>
      <c r="F9" s="345" t="s">
        <v>176</v>
      </c>
      <c r="G9" s="345" t="s">
        <v>177</v>
      </c>
      <c r="H9" s="345" t="s">
        <v>178</v>
      </c>
      <c r="I9" s="345" t="s">
        <v>179</v>
      </c>
      <c r="J9" s="345" t="s">
        <v>180</v>
      </c>
      <c r="K9" s="345" t="s">
        <v>181</v>
      </c>
    </row>
    <row r="10" spans="1:11" ht="39.75" customHeight="1" x14ac:dyDescent="0.2">
      <c r="A10" s="10"/>
      <c r="B10" s="345"/>
      <c r="C10" s="345"/>
      <c r="D10" s="345"/>
      <c r="E10" s="103" t="s">
        <v>175</v>
      </c>
      <c r="F10" s="345"/>
      <c r="G10" s="345"/>
      <c r="H10" s="345"/>
      <c r="I10" s="345"/>
      <c r="J10" s="345"/>
      <c r="K10" s="345"/>
    </row>
    <row r="11" spans="1:11" x14ac:dyDescent="0.2">
      <c r="B11" s="104"/>
      <c r="C11" s="104"/>
      <c r="D11" s="104"/>
      <c r="E11" s="104"/>
      <c r="F11" s="104"/>
      <c r="G11" s="104"/>
      <c r="H11" s="104"/>
      <c r="I11" s="104"/>
      <c r="J11" s="104"/>
      <c r="K11" s="104"/>
    </row>
    <row r="12" spans="1:11" x14ac:dyDescent="0.2">
      <c r="B12" s="104"/>
      <c r="C12" s="104"/>
      <c r="D12" s="104"/>
      <c r="E12" s="104"/>
      <c r="F12" s="104"/>
      <c r="G12" s="104"/>
      <c r="H12" s="104"/>
      <c r="I12" s="104"/>
      <c r="J12" s="104"/>
      <c r="K12" s="104"/>
    </row>
    <row r="13" spans="1:11" x14ac:dyDescent="0.2">
      <c r="B13" s="104"/>
      <c r="C13" s="104"/>
      <c r="D13" s="104"/>
      <c r="E13" s="104"/>
      <c r="F13" s="104"/>
      <c r="G13" s="104"/>
      <c r="H13" s="104"/>
      <c r="I13" s="104"/>
      <c r="J13" s="104"/>
      <c r="K13" s="104"/>
    </row>
    <row r="14" spans="1:11" x14ac:dyDescent="0.2">
      <c r="B14" s="104"/>
      <c r="C14" s="104"/>
      <c r="D14" s="104"/>
      <c r="E14" s="104"/>
      <c r="F14" s="104"/>
      <c r="G14" s="104"/>
      <c r="H14" s="104"/>
      <c r="I14" s="104"/>
      <c r="J14" s="104"/>
      <c r="K14" s="104"/>
    </row>
    <row r="18" spans="2:11" x14ac:dyDescent="0.15">
      <c r="B18" s="83" t="s">
        <v>182</v>
      </c>
    </row>
    <row r="20" spans="2:11" x14ac:dyDescent="0.15">
      <c r="B20" s="83" t="s">
        <v>183</v>
      </c>
    </row>
    <row r="21" spans="2:11" ht="16.25" customHeight="1" x14ac:dyDescent="0.2">
      <c r="C21" s="347"/>
      <c r="D21" s="347"/>
      <c r="E21" s="347"/>
      <c r="F21" s="347"/>
      <c r="G21" s="347"/>
      <c r="H21" s="347"/>
      <c r="I21" s="347"/>
      <c r="J21" s="74"/>
      <c r="K21" s="74"/>
    </row>
    <row r="22" spans="2:11" x14ac:dyDescent="0.15">
      <c r="B22" s="105" t="s">
        <v>184</v>
      </c>
      <c r="C22" s="347"/>
      <c r="D22" s="347"/>
      <c r="E22" s="347"/>
      <c r="F22" s="347"/>
      <c r="G22" s="347"/>
      <c r="H22" s="347"/>
      <c r="I22" s="347"/>
      <c r="J22" s="106"/>
      <c r="K22" s="106"/>
    </row>
    <row r="27" spans="2:11" ht="15" customHeight="1" x14ac:dyDescent="0.2">
      <c r="B27" s="346" t="s">
        <v>226</v>
      </c>
      <c r="C27" s="346"/>
      <c r="D27" s="346"/>
      <c r="E27" s="346"/>
      <c r="F27" s="346"/>
      <c r="G27" s="346"/>
      <c r="H27" s="346"/>
    </row>
    <row r="28" spans="2:11" x14ac:dyDescent="0.2">
      <c r="B28" s="346"/>
      <c r="C28" s="346"/>
      <c r="D28" s="346"/>
      <c r="E28" s="346"/>
      <c r="F28" s="346"/>
      <c r="G28" s="346"/>
      <c r="H28" s="346"/>
    </row>
    <row r="29" spans="2:11" ht="59.25" customHeight="1" x14ac:dyDescent="0.2">
      <c r="B29" s="346"/>
      <c r="C29" s="346"/>
      <c r="D29" s="346"/>
      <c r="E29" s="346"/>
      <c r="F29" s="346"/>
      <c r="G29" s="346"/>
      <c r="H29" s="346"/>
      <c r="I29" s="1"/>
      <c r="J29" s="76"/>
      <c r="K29" s="76"/>
    </row>
  </sheetData>
  <mergeCells count="17">
    <mergeCell ref="B6:I6"/>
    <mergeCell ref="C7:I7"/>
    <mergeCell ref="C8:F8"/>
    <mergeCell ref="B3:K3"/>
    <mergeCell ref="B2:K2"/>
    <mergeCell ref="B5:K5"/>
    <mergeCell ref="H9:H10"/>
    <mergeCell ref="I9:I10"/>
    <mergeCell ref="J9:J10"/>
    <mergeCell ref="K9:K10"/>
    <mergeCell ref="B27:H29"/>
    <mergeCell ref="C21:I22"/>
    <mergeCell ref="B9:B10"/>
    <mergeCell ref="C9:C10"/>
    <mergeCell ref="D9:D10"/>
    <mergeCell ref="F9:F10"/>
    <mergeCell ref="G9:G10"/>
  </mergeCells>
  <printOptions horizontalCentered="1"/>
  <pageMargins left="0" right="0" top="0.74803149606299213" bottom="0.7480314960629921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G43"/>
  <sheetViews>
    <sheetView showGridLines="0" topLeftCell="A7" zoomScale="90" zoomScaleNormal="90" workbookViewId="0">
      <selection activeCell="C2" sqref="C2:F2"/>
    </sheetView>
  </sheetViews>
  <sheetFormatPr baseColWidth="10" defaultColWidth="11.5" defaultRowHeight="13" x14ac:dyDescent="0.15"/>
  <cols>
    <col min="1" max="1" width="2.1640625" style="35" customWidth="1"/>
    <col min="2" max="2" width="12.5" style="35" customWidth="1"/>
    <col min="3" max="3" width="33" style="35" customWidth="1"/>
    <col min="4" max="4" width="11.5" style="35" customWidth="1"/>
    <col min="5" max="7" width="11.5" style="35"/>
    <col min="8" max="8" width="2.83203125" style="35" customWidth="1"/>
    <col min="9" max="16384" width="11.5" style="35"/>
  </cols>
  <sheetData>
    <row r="2" spans="2:7" ht="37.5" customHeight="1" x14ac:dyDescent="0.15">
      <c r="C2" s="349" t="s">
        <v>230</v>
      </c>
      <c r="D2" s="350"/>
      <c r="E2" s="350"/>
      <c r="F2" s="351"/>
    </row>
    <row r="4" spans="2:7" ht="9" customHeight="1" x14ac:dyDescent="0.15"/>
    <row r="5" spans="2:7" ht="15" customHeight="1" x14ac:dyDescent="0.15"/>
    <row r="6" spans="2:7" ht="15" customHeight="1" x14ac:dyDescent="0.15">
      <c r="B6" s="353" t="s">
        <v>229</v>
      </c>
      <c r="C6" s="353"/>
      <c r="D6" s="353"/>
      <c r="E6" s="353"/>
      <c r="F6" s="353"/>
      <c r="G6" s="353"/>
    </row>
    <row r="7" spans="2:7" ht="15" customHeight="1" x14ac:dyDescent="0.15">
      <c r="B7" s="353" t="s">
        <v>133</v>
      </c>
      <c r="C7" s="353"/>
      <c r="D7" s="353"/>
      <c r="E7" s="353"/>
      <c r="F7" s="353"/>
      <c r="G7" s="353"/>
    </row>
    <row r="8" spans="2:7" ht="15" customHeight="1" x14ac:dyDescent="0.15">
      <c r="B8" s="353" t="s">
        <v>134</v>
      </c>
      <c r="C8" s="353"/>
      <c r="D8" s="353"/>
      <c r="E8" s="353"/>
      <c r="F8" s="353"/>
      <c r="G8" s="353"/>
    </row>
    <row r="9" spans="2:7" ht="15" customHeight="1" x14ac:dyDescent="0.15">
      <c r="B9" s="353" t="s">
        <v>135</v>
      </c>
      <c r="C9" s="353"/>
      <c r="D9" s="353"/>
      <c r="E9" s="353"/>
      <c r="F9" s="353"/>
      <c r="G9" s="353"/>
    </row>
    <row r="10" spans="2:7" ht="15" customHeight="1" x14ac:dyDescent="0.15">
      <c r="B10" s="354" t="s">
        <v>64</v>
      </c>
      <c r="C10" s="354" t="s">
        <v>65</v>
      </c>
      <c r="D10" s="356" t="s">
        <v>154</v>
      </c>
      <c r="E10" s="357"/>
      <c r="F10" s="357"/>
      <c r="G10" s="358"/>
    </row>
    <row r="11" spans="2:7" ht="15" customHeight="1" x14ac:dyDescent="0.15">
      <c r="B11" s="355"/>
      <c r="C11" s="355"/>
      <c r="D11" s="30">
        <v>1</v>
      </c>
      <c r="E11" s="30">
        <v>2</v>
      </c>
      <c r="F11" s="30">
        <v>3</v>
      </c>
      <c r="G11" s="30">
        <v>4</v>
      </c>
    </row>
    <row r="12" spans="2:7" ht="14" x14ac:dyDescent="0.15">
      <c r="B12" s="352" t="s">
        <v>153</v>
      </c>
      <c r="C12" s="78" t="s">
        <v>136</v>
      </c>
      <c r="D12" s="30"/>
      <c r="E12" s="30"/>
      <c r="F12" s="30"/>
      <c r="G12" s="30"/>
    </row>
    <row r="13" spans="2:7" ht="14" x14ac:dyDescent="0.15">
      <c r="B13" s="352"/>
      <c r="C13" s="78" t="s">
        <v>137</v>
      </c>
      <c r="D13" s="78"/>
      <c r="E13" s="78"/>
      <c r="F13" s="78"/>
      <c r="G13" s="78"/>
    </row>
    <row r="14" spans="2:7" ht="14" x14ac:dyDescent="0.15">
      <c r="B14" s="352"/>
      <c r="C14" s="23" t="s">
        <v>144</v>
      </c>
      <c r="D14" s="23"/>
      <c r="E14" s="23"/>
      <c r="F14" s="23"/>
      <c r="G14" s="23"/>
    </row>
    <row r="15" spans="2:7" ht="14" x14ac:dyDescent="0.15">
      <c r="B15" s="352"/>
      <c r="C15" s="23" t="s">
        <v>145</v>
      </c>
      <c r="D15" s="23"/>
      <c r="E15" s="23"/>
      <c r="F15" s="23"/>
      <c r="G15" s="23"/>
    </row>
    <row r="16" spans="2:7" ht="28" x14ac:dyDescent="0.15">
      <c r="B16" s="352"/>
      <c r="C16" s="23" t="s">
        <v>146</v>
      </c>
      <c r="D16" s="23"/>
      <c r="E16" s="23"/>
      <c r="F16" s="23"/>
      <c r="G16" s="23"/>
    </row>
    <row r="17" spans="2:7" ht="15.75" customHeight="1" x14ac:dyDescent="0.15">
      <c r="B17" s="352"/>
      <c r="C17" s="23" t="s">
        <v>66</v>
      </c>
      <c r="D17" s="23"/>
      <c r="E17" s="23"/>
      <c r="F17" s="23"/>
      <c r="G17" s="23"/>
    </row>
    <row r="18" spans="2:7" ht="15.75" customHeight="1" x14ac:dyDescent="0.15">
      <c r="B18" s="352"/>
      <c r="C18" s="23" t="s">
        <v>147</v>
      </c>
      <c r="D18" s="23"/>
      <c r="E18" s="23"/>
      <c r="F18" s="23"/>
      <c r="G18" s="23"/>
    </row>
    <row r="19" spans="2:7" ht="15.75" customHeight="1" x14ac:dyDescent="0.15">
      <c r="B19" s="352"/>
      <c r="C19" s="23" t="s">
        <v>148</v>
      </c>
      <c r="D19" s="23"/>
      <c r="E19" s="23"/>
      <c r="F19" s="23"/>
      <c r="G19" s="23"/>
    </row>
    <row r="20" spans="2:7" ht="15.75" customHeight="1" x14ac:dyDescent="0.15">
      <c r="B20" s="352"/>
      <c r="C20" s="23" t="s">
        <v>149</v>
      </c>
      <c r="D20" s="23"/>
      <c r="E20" s="23"/>
      <c r="F20" s="23"/>
      <c r="G20" s="23"/>
    </row>
    <row r="21" spans="2:7" ht="15.75" customHeight="1" x14ac:dyDescent="0.15">
      <c r="B21" s="352"/>
      <c r="C21" s="23" t="s">
        <v>227</v>
      </c>
      <c r="D21" s="23"/>
      <c r="E21" s="23"/>
      <c r="F21" s="23"/>
      <c r="G21" s="23"/>
    </row>
    <row r="22" spans="2:7" ht="15.75" customHeight="1" x14ac:dyDescent="0.15">
      <c r="B22" s="352"/>
      <c r="C22" s="23" t="s">
        <v>228</v>
      </c>
      <c r="D22" s="23"/>
      <c r="E22" s="23"/>
      <c r="F22" s="23"/>
      <c r="G22" s="23"/>
    </row>
    <row r="23" spans="2:7" ht="15.75" customHeight="1" x14ac:dyDescent="0.15">
      <c r="B23" s="352"/>
      <c r="C23" s="23" t="s">
        <v>150</v>
      </c>
      <c r="D23" s="23"/>
      <c r="E23" s="23"/>
      <c r="F23" s="23"/>
      <c r="G23" s="23"/>
    </row>
    <row r="24" spans="2:7" ht="14" x14ac:dyDescent="0.15">
      <c r="B24" s="352" t="s">
        <v>151</v>
      </c>
      <c r="C24" s="23" t="s">
        <v>138</v>
      </c>
      <c r="D24" s="23"/>
      <c r="E24" s="23"/>
      <c r="F24" s="23"/>
      <c r="G24" s="23"/>
    </row>
    <row r="25" spans="2:7" ht="20.25" customHeight="1" x14ac:dyDescent="0.15">
      <c r="B25" s="352"/>
      <c r="C25" s="23" t="s">
        <v>139</v>
      </c>
      <c r="D25" s="23"/>
      <c r="E25" s="23"/>
      <c r="F25" s="23"/>
      <c r="G25" s="23"/>
    </row>
    <row r="26" spans="2:7" ht="16.5" customHeight="1" x14ac:dyDescent="0.15">
      <c r="B26" s="352"/>
      <c r="C26" s="23" t="s">
        <v>140</v>
      </c>
      <c r="D26" s="23"/>
      <c r="E26" s="23"/>
      <c r="F26" s="23"/>
      <c r="G26" s="23"/>
    </row>
    <row r="27" spans="2:7" ht="20.25" customHeight="1" x14ac:dyDescent="0.15">
      <c r="B27" s="352" t="s">
        <v>152</v>
      </c>
      <c r="C27" s="79" t="s">
        <v>13</v>
      </c>
      <c r="D27" s="79"/>
      <c r="E27" s="79"/>
      <c r="F27" s="79"/>
      <c r="G27" s="79"/>
    </row>
    <row r="28" spans="2:7" ht="45.75" customHeight="1" x14ac:dyDescent="0.15">
      <c r="B28" s="352"/>
      <c r="C28" s="23" t="s">
        <v>141</v>
      </c>
      <c r="D28" s="23"/>
      <c r="E28" s="23"/>
      <c r="F28" s="23"/>
      <c r="G28" s="23"/>
    </row>
    <row r="29" spans="2:7" ht="18.75" customHeight="1" x14ac:dyDescent="0.15">
      <c r="B29" s="352"/>
      <c r="C29" s="23" t="s">
        <v>142</v>
      </c>
      <c r="D29" s="23"/>
      <c r="E29" s="23"/>
      <c r="F29" s="23"/>
      <c r="G29" s="23"/>
    </row>
    <row r="30" spans="2:7" ht="18.75" customHeight="1" x14ac:dyDescent="0.15">
      <c r="B30" s="352"/>
      <c r="C30" s="23" t="s">
        <v>143</v>
      </c>
      <c r="D30" s="23"/>
      <c r="E30" s="23"/>
      <c r="F30" s="23"/>
      <c r="G30" s="23"/>
    </row>
    <row r="31" spans="2:7" x14ac:dyDescent="0.15">
      <c r="B31" s="107"/>
      <c r="C31" s="85"/>
      <c r="D31" s="85"/>
      <c r="E31" s="85"/>
      <c r="F31" s="85"/>
      <c r="G31" s="85"/>
    </row>
    <row r="32" spans="2:7" x14ac:dyDescent="0.15">
      <c r="B32" s="107"/>
      <c r="C32" s="85"/>
      <c r="D32" s="85"/>
      <c r="E32" s="85"/>
      <c r="F32" s="85"/>
      <c r="G32" s="85"/>
    </row>
    <row r="33" spans="1:6" x14ac:dyDescent="0.15">
      <c r="A33" s="34" t="s">
        <v>74</v>
      </c>
      <c r="B33" s="36"/>
      <c r="C33" s="36"/>
      <c r="D33" s="36"/>
      <c r="E33" s="36"/>
      <c r="F33" s="36"/>
    </row>
    <row r="34" spans="1:6" ht="16" x14ac:dyDescent="0.15">
      <c r="A34" s="2"/>
      <c r="B34" s="3"/>
      <c r="C34" s="4"/>
      <c r="D34" s="5"/>
      <c r="E34" s="6"/>
      <c r="F34" s="6"/>
    </row>
    <row r="35" spans="1:6" ht="16" x14ac:dyDescent="0.15">
      <c r="A35" s="2"/>
      <c r="B35" s="3"/>
      <c r="C35" s="4"/>
      <c r="D35" s="5"/>
      <c r="E35" s="6"/>
      <c r="F35" s="6"/>
    </row>
    <row r="36" spans="1:6" ht="16" x14ac:dyDescent="0.15">
      <c r="A36" s="2"/>
      <c r="B36" s="3"/>
      <c r="C36" s="4"/>
      <c r="D36" s="5"/>
      <c r="E36" s="6"/>
      <c r="F36" s="6"/>
    </row>
    <row r="37" spans="1:6" ht="16" x14ac:dyDescent="0.15">
      <c r="A37" s="2"/>
      <c r="B37" s="3"/>
      <c r="C37" s="80" t="s">
        <v>69</v>
      </c>
      <c r="D37" s="80" t="s">
        <v>70</v>
      </c>
      <c r="E37" s="7"/>
      <c r="F37" s="7"/>
    </row>
    <row r="38" spans="1:6" ht="16" x14ac:dyDescent="0.2">
      <c r="A38" s="2"/>
      <c r="B38" s="3"/>
      <c r="C38" s="80"/>
      <c r="D38" s="81"/>
      <c r="E38" s="7"/>
      <c r="F38" s="7"/>
    </row>
    <row r="39" spans="1:6" ht="16" x14ac:dyDescent="0.2">
      <c r="A39" s="2"/>
      <c r="B39" s="3"/>
      <c r="C39" s="80"/>
      <c r="D39" s="81"/>
      <c r="E39" s="7"/>
      <c r="F39" s="7"/>
    </row>
    <row r="40" spans="1:6" ht="16" x14ac:dyDescent="0.15">
      <c r="A40" s="2"/>
      <c r="B40" s="3"/>
      <c r="C40" s="80" t="s">
        <v>71</v>
      </c>
      <c r="D40" s="80" t="s">
        <v>71</v>
      </c>
      <c r="E40" s="7"/>
      <c r="F40" s="7"/>
    </row>
    <row r="41" spans="1:6" ht="16" x14ac:dyDescent="0.15">
      <c r="A41" s="2"/>
      <c r="B41" s="3"/>
      <c r="C41" s="80" t="s">
        <v>72</v>
      </c>
      <c r="D41" s="80" t="s">
        <v>72</v>
      </c>
      <c r="E41" s="7"/>
      <c r="F41" s="7"/>
    </row>
    <row r="42" spans="1:6" ht="16" x14ac:dyDescent="0.15">
      <c r="A42" s="2"/>
      <c r="B42" s="3"/>
      <c r="C42" s="80" t="s">
        <v>73</v>
      </c>
      <c r="D42" s="80" t="s">
        <v>73</v>
      </c>
      <c r="E42" s="7"/>
      <c r="F42" s="7"/>
    </row>
    <row r="43" spans="1:6" ht="16" x14ac:dyDescent="0.2">
      <c r="A43" s="2"/>
      <c r="B43" s="3"/>
      <c r="C43" s="80"/>
      <c r="D43" s="81"/>
      <c r="E43" s="7"/>
      <c r="F43" s="7"/>
    </row>
  </sheetData>
  <mergeCells count="11">
    <mergeCell ref="C2:F2"/>
    <mergeCell ref="B27:B30"/>
    <mergeCell ref="B12:B23"/>
    <mergeCell ref="B6:G6"/>
    <mergeCell ref="B7:G7"/>
    <mergeCell ref="B8:G8"/>
    <mergeCell ref="B9:G9"/>
    <mergeCell ref="B10:B11"/>
    <mergeCell ref="C10:C11"/>
    <mergeCell ref="B24:B26"/>
    <mergeCell ref="D10:G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2:F34"/>
  <sheetViews>
    <sheetView zoomScale="110" zoomScaleNormal="110" workbookViewId="0">
      <selection activeCell="B3" sqref="B3:F3"/>
    </sheetView>
  </sheetViews>
  <sheetFormatPr baseColWidth="10" defaultColWidth="9.5" defaultRowHeight="16" x14ac:dyDescent="0.2"/>
  <cols>
    <col min="1" max="1" width="3.6640625" style="1" customWidth="1"/>
    <col min="2" max="2" width="38.6640625" style="2" customWidth="1"/>
    <col min="3" max="3" width="33.5" style="3" customWidth="1"/>
    <col min="4" max="4" width="40.83203125" style="4" customWidth="1"/>
    <col min="5" max="5" width="10.6640625" style="6" customWidth="1"/>
    <col min="6" max="6" width="2.6640625" style="6" customWidth="1"/>
    <col min="7" max="7" width="1.6640625" style="1" customWidth="1"/>
    <col min="8" max="16384" width="9.5" style="1"/>
  </cols>
  <sheetData>
    <row r="2" spans="2:6" ht="16.25" customHeight="1" x14ac:dyDescent="0.2">
      <c r="B2" s="325" t="s">
        <v>276</v>
      </c>
      <c r="C2" s="325"/>
      <c r="D2" s="325"/>
      <c r="E2" s="325"/>
      <c r="F2" s="325"/>
    </row>
    <row r="3" spans="2:6" ht="16.25" customHeight="1" x14ac:dyDescent="0.2">
      <c r="B3" s="325" t="s">
        <v>166</v>
      </c>
      <c r="C3" s="325"/>
      <c r="D3" s="325"/>
      <c r="E3" s="325"/>
      <c r="F3" s="325"/>
    </row>
    <row r="4" spans="2:6" ht="16.25" customHeight="1" x14ac:dyDescent="0.2"/>
    <row r="6" spans="2:6" x14ac:dyDescent="0.2">
      <c r="B6" s="326" t="s">
        <v>1</v>
      </c>
      <c r="C6" s="326"/>
      <c r="D6" s="326"/>
      <c r="E6" s="326"/>
      <c r="F6" s="326"/>
    </row>
    <row r="7" spans="2:6" ht="17" customHeight="1" x14ac:dyDescent="0.2">
      <c r="B7" s="327"/>
      <c r="C7" s="327"/>
      <c r="D7" s="327"/>
      <c r="E7" s="19"/>
    </row>
    <row r="8" spans="2:6" ht="16.25" customHeight="1" x14ac:dyDescent="0.2">
      <c r="B8" s="11"/>
      <c r="C8" s="332" t="s">
        <v>1</v>
      </c>
      <c r="D8" s="332"/>
      <c r="E8" s="12"/>
      <c r="F8" s="13" t="s">
        <v>1</v>
      </c>
    </row>
    <row r="9" spans="2:6" x14ac:dyDescent="0.2">
      <c r="B9" s="11"/>
      <c r="C9" s="362" t="s">
        <v>1</v>
      </c>
      <c r="D9" s="362"/>
      <c r="E9" s="362"/>
      <c r="F9" s="362"/>
    </row>
    <row r="10" spans="2:6" x14ac:dyDescent="0.2">
      <c r="B10" s="11"/>
      <c r="C10" s="362"/>
      <c r="D10" s="362"/>
      <c r="E10" s="362"/>
      <c r="F10" s="362"/>
    </row>
    <row r="11" spans="2:6" ht="62.25" customHeight="1" x14ac:dyDescent="0.2">
      <c r="B11" s="43" t="s">
        <v>231</v>
      </c>
      <c r="C11" s="43" t="s">
        <v>232</v>
      </c>
      <c r="D11" s="43" t="s">
        <v>233</v>
      </c>
    </row>
    <row r="12" spans="2:6" x14ac:dyDescent="0.2">
      <c r="B12" s="32"/>
      <c r="C12" s="32"/>
      <c r="D12" s="32"/>
    </row>
    <row r="13" spans="2:6" x14ac:dyDescent="0.2">
      <c r="B13" s="32"/>
      <c r="C13" s="32"/>
      <c r="D13" s="32"/>
    </row>
    <row r="14" spans="2:6" x14ac:dyDescent="0.2">
      <c r="B14" s="32"/>
      <c r="C14" s="32"/>
      <c r="D14" s="32"/>
    </row>
    <row r="15" spans="2:6" x14ac:dyDescent="0.2">
      <c r="B15" s="359" t="s">
        <v>202</v>
      </c>
      <c r="C15" s="360"/>
      <c r="D15" s="32"/>
    </row>
    <row r="16" spans="2:6" x14ac:dyDescent="0.2">
      <c r="B16" s="33" t="s">
        <v>63</v>
      </c>
    </row>
    <row r="17" spans="2:4" x14ac:dyDescent="0.2">
      <c r="B17" s="33"/>
    </row>
    <row r="18" spans="2:4" x14ac:dyDescent="0.2">
      <c r="B18" s="33" t="s">
        <v>185</v>
      </c>
    </row>
    <row r="20" spans="2:4" x14ac:dyDescent="0.2">
      <c r="B20" s="37" t="s">
        <v>193</v>
      </c>
    </row>
    <row r="21" spans="2:4" x14ac:dyDescent="0.2">
      <c r="B21" s="37"/>
    </row>
    <row r="22" spans="2:4" x14ac:dyDescent="0.2">
      <c r="B22" s="37"/>
    </row>
    <row r="23" spans="2:4" x14ac:dyDescent="0.2">
      <c r="B23" s="37" t="s">
        <v>71</v>
      </c>
    </row>
    <row r="24" spans="2:4" x14ac:dyDescent="0.2">
      <c r="B24" s="37" t="s">
        <v>72</v>
      </c>
    </row>
    <row r="25" spans="2:4" x14ac:dyDescent="0.2">
      <c r="B25" s="37" t="s">
        <v>73</v>
      </c>
    </row>
    <row r="26" spans="2:4" x14ac:dyDescent="0.2">
      <c r="B26" s="37"/>
    </row>
    <row r="27" spans="2:4" x14ac:dyDescent="0.2">
      <c r="B27" s="37"/>
    </row>
    <row r="28" spans="2:4" x14ac:dyDescent="0.2">
      <c r="B28" s="361" t="s">
        <v>194</v>
      </c>
      <c r="C28" s="361"/>
      <c r="D28" s="361"/>
    </row>
    <row r="29" spans="2:4" x14ac:dyDescent="0.2">
      <c r="B29" s="37"/>
    </row>
    <row r="30" spans="2:4" x14ac:dyDescent="0.2">
      <c r="B30" s="37"/>
    </row>
    <row r="31" spans="2:4" x14ac:dyDescent="0.2">
      <c r="B31" s="37" t="s">
        <v>1</v>
      </c>
    </row>
    <row r="32" spans="2:4" x14ac:dyDescent="0.2">
      <c r="B32" s="38"/>
    </row>
    <row r="33" spans="2:2" x14ac:dyDescent="0.2">
      <c r="B33" s="22"/>
    </row>
    <row r="34" spans="2:2" x14ac:dyDescent="0.2">
      <c r="B34" s="38"/>
    </row>
  </sheetData>
  <mergeCells count="8">
    <mergeCell ref="B15:C15"/>
    <mergeCell ref="B28:D28"/>
    <mergeCell ref="B3:F3"/>
    <mergeCell ref="B2:F2"/>
    <mergeCell ref="B6:F6"/>
    <mergeCell ref="C8:D8"/>
    <mergeCell ref="C9:F10"/>
    <mergeCell ref="B7:D7"/>
  </mergeCells>
  <printOptions horizontalCentered="1"/>
  <pageMargins left="0" right="0"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2:H32"/>
  <sheetViews>
    <sheetView showGridLines="0" zoomScale="90" zoomScaleNormal="90" workbookViewId="0">
      <selection activeCell="B3" sqref="B3:H3"/>
    </sheetView>
  </sheetViews>
  <sheetFormatPr baseColWidth="10" defaultColWidth="9.5" defaultRowHeight="16" x14ac:dyDescent="0.2"/>
  <cols>
    <col min="1" max="1" width="1.6640625" style="1" customWidth="1"/>
    <col min="2" max="2" width="32.6640625" style="2" customWidth="1"/>
    <col min="3" max="3" width="15.5" style="3" customWidth="1"/>
    <col min="4" max="4" width="14.1640625" style="4" customWidth="1"/>
    <col min="5" max="5" width="26.5" style="5" customWidth="1"/>
    <col min="6" max="6" width="12.6640625" style="6" customWidth="1"/>
    <col min="7" max="7" width="4.33203125" style="6" customWidth="1"/>
    <col min="8" max="8" width="2.6640625" style="6" customWidth="1"/>
    <col min="9" max="9" width="1.6640625" style="1" customWidth="1"/>
    <col min="10" max="16384" width="9.5" style="1"/>
  </cols>
  <sheetData>
    <row r="2" spans="2:8" ht="16.25" customHeight="1" x14ac:dyDescent="0.2"/>
    <row r="3" spans="2:8" ht="16.25" customHeight="1" x14ac:dyDescent="0.2">
      <c r="B3" s="325" t="s">
        <v>234</v>
      </c>
      <c r="C3" s="325"/>
      <c r="D3" s="325"/>
      <c r="E3" s="325"/>
      <c r="F3" s="325"/>
      <c r="G3" s="325"/>
      <c r="H3" s="325"/>
    </row>
    <row r="4" spans="2:8" ht="16.25" customHeight="1" x14ac:dyDescent="0.2">
      <c r="B4" s="325" t="s">
        <v>61</v>
      </c>
      <c r="C4" s="325"/>
      <c r="D4" s="325"/>
      <c r="E4" s="325"/>
      <c r="F4" s="325"/>
      <c r="G4" s="325"/>
      <c r="H4" s="325"/>
    </row>
    <row r="6" spans="2:8" x14ac:dyDescent="0.2">
      <c r="B6" s="326" t="s">
        <v>1</v>
      </c>
      <c r="C6" s="326"/>
      <c r="D6" s="326"/>
      <c r="E6" s="326"/>
      <c r="F6" s="326"/>
      <c r="G6" s="326"/>
      <c r="H6" s="326"/>
    </row>
    <row r="7" spans="2:8" ht="17" customHeight="1" x14ac:dyDescent="0.2">
      <c r="B7" s="19" t="s">
        <v>2</v>
      </c>
      <c r="C7" s="19"/>
      <c r="D7" s="19"/>
      <c r="E7" s="19"/>
      <c r="F7" s="19"/>
      <c r="G7" s="19"/>
    </row>
    <row r="8" spans="2:8" ht="16.25" customHeight="1" x14ac:dyDescent="0.2">
      <c r="B8" s="11"/>
      <c r="C8" s="332" t="s">
        <v>1</v>
      </c>
      <c r="D8" s="332"/>
      <c r="E8" s="332"/>
      <c r="F8" s="332"/>
      <c r="G8" s="12"/>
      <c r="H8" s="13" t="s">
        <v>1</v>
      </c>
    </row>
    <row r="9" spans="2:8" x14ac:dyDescent="0.2">
      <c r="B9" s="11"/>
      <c r="C9" s="85" t="s">
        <v>1</v>
      </c>
      <c r="D9" s="85"/>
      <c r="E9" s="85"/>
      <c r="F9" s="85"/>
      <c r="G9" s="85"/>
      <c r="H9" s="85"/>
    </row>
    <row r="10" spans="2:8" x14ac:dyDescent="0.2">
      <c r="B10" s="11"/>
      <c r="C10" s="85"/>
      <c r="D10" s="85"/>
      <c r="E10" s="85"/>
      <c r="F10" s="85"/>
      <c r="G10" s="85"/>
      <c r="H10" s="85"/>
    </row>
    <row r="11" spans="2:8" ht="46.25" customHeight="1" x14ac:dyDescent="0.2">
      <c r="B11" s="41" t="s">
        <v>235</v>
      </c>
      <c r="C11" s="41" t="s">
        <v>62</v>
      </c>
      <c r="D11" s="41" t="s">
        <v>191</v>
      </c>
      <c r="E11" s="41" t="s">
        <v>236</v>
      </c>
      <c r="F11" s="41" t="s">
        <v>192</v>
      </c>
    </row>
    <row r="12" spans="2:8" x14ac:dyDescent="0.2">
      <c r="B12" s="32"/>
      <c r="C12" s="32"/>
      <c r="D12" s="32"/>
      <c r="E12" s="32"/>
      <c r="F12" s="32"/>
    </row>
    <row r="13" spans="2:8" x14ac:dyDescent="0.2">
      <c r="B13" s="32"/>
      <c r="C13" s="32"/>
      <c r="D13" s="32"/>
      <c r="E13" s="32"/>
      <c r="F13" s="32"/>
    </row>
    <row r="14" spans="2:8" x14ac:dyDescent="0.2">
      <c r="B14" s="32"/>
      <c r="C14" s="32"/>
      <c r="D14" s="32"/>
      <c r="E14" s="32"/>
      <c r="F14" s="32"/>
    </row>
    <row r="18" spans="2:8" x14ac:dyDescent="0.2">
      <c r="B18" s="84" t="s">
        <v>185</v>
      </c>
      <c r="C18" s="37"/>
    </row>
    <row r="19" spans="2:8" x14ac:dyDescent="0.2">
      <c r="B19" s="37"/>
      <c r="C19" s="22"/>
    </row>
    <row r="20" spans="2:8" x14ac:dyDescent="0.2">
      <c r="B20" s="37"/>
      <c r="C20" s="22"/>
    </row>
    <row r="21" spans="2:8" x14ac:dyDescent="0.2">
      <c r="B21" s="37"/>
      <c r="C21" s="22"/>
    </row>
    <row r="22" spans="2:8" x14ac:dyDescent="0.2">
      <c r="B22" s="84" t="s">
        <v>186</v>
      </c>
      <c r="C22" s="22"/>
      <c r="D22" s="84" t="s">
        <v>70</v>
      </c>
    </row>
    <row r="23" spans="2:8" x14ac:dyDescent="0.2">
      <c r="B23" s="1"/>
      <c r="C23"/>
      <c r="D23" s="1"/>
      <c r="E23"/>
      <c r="F23"/>
      <c r="G23"/>
      <c r="H23"/>
    </row>
    <row r="24" spans="2:8" x14ac:dyDescent="0.2">
      <c r="B24" s="84" t="s">
        <v>187</v>
      </c>
      <c r="C24"/>
      <c r="D24" s="84" t="s">
        <v>187</v>
      </c>
      <c r="E24"/>
      <c r="F24"/>
      <c r="G24"/>
    </row>
    <row r="25" spans="2:8" x14ac:dyDescent="0.2">
      <c r="B25" s="84" t="s">
        <v>188</v>
      </c>
      <c r="C25"/>
      <c r="D25" s="84" t="s">
        <v>188</v>
      </c>
      <c r="E25"/>
      <c r="F25"/>
      <c r="G25"/>
    </row>
    <row r="26" spans="2:8" x14ac:dyDescent="0.2">
      <c r="B26" s="84" t="s">
        <v>189</v>
      </c>
      <c r="C26"/>
      <c r="D26" s="84" t="s">
        <v>189</v>
      </c>
      <c r="E26"/>
      <c r="G26"/>
      <c r="H26"/>
    </row>
    <row r="27" spans="2:8" x14ac:dyDescent="0.2">
      <c r="B27" s="84"/>
      <c r="C27"/>
      <c r="D27"/>
      <c r="E27"/>
      <c r="F27"/>
      <c r="G27"/>
      <c r="H27"/>
    </row>
    <row r="28" spans="2:8" x14ac:dyDescent="0.2">
      <c r="B28" s="84"/>
      <c r="C28"/>
      <c r="D28"/>
      <c r="E28"/>
      <c r="F28"/>
      <c r="G28"/>
      <c r="H28"/>
    </row>
    <row r="29" spans="2:8" x14ac:dyDescent="0.2">
      <c r="B29" s="84" t="s">
        <v>190</v>
      </c>
      <c r="C29"/>
      <c r="D29"/>
      <c r="E29"/>
      <c r="F29"/>
      <c r="G29"/>
      <c r="H29"/>
    </row>
    <row r="30" spans="2:8" x14ac:dyDescent="0.2">
      <c r="B30" s="39"/>
      <c r="C30" s="22"/>
    </row>
    <row r="31" spans="2:8" x14ac:dyDescent="0.2">
      <c r="B31" s="361"/>
      <c r="C31" s="361"/>
      <c r="D31" s="361"/>
      <c r="E31" s="361"/>
      <c r="F31" s="361"/>
    </row>
    <row r="32" spans="2:8" x14ac:dyDescent="0.2">
      <c r="B32" s="37"/>
      <c r="C32" s="22"/>
    </row>
  </sheetData>
  <mergeCells count="5">
    <mergeCell ref="B31:F31"/>
    <mergeCell ref="B4:H4"/>
    <mergeCell ref="B3:H3"/>
    <mergeCell ref="B6:H6"/>
    <mergeCell ref="C8:F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2:H42"/>
  <sheetViews>
    <sheetView zoomScaleNormal="100" workbookViewId="0">
      <selection activeCell="B3" sqref="B3:H3"/>
    </sheetView>
  </sheetViews>
  <sheetFormatPr baseColWidth="10" defaultColWidth="9.5" defaultRowHeight="16" x14ac:dyDescent="0.2"/>
  <cols>
    <col min="1" max="1" width="1.6640625" style="14" customWidth="1"/>
    <col min="2" max="2" width="5.6640625" style="15" customWidth="1"/>
    <col min="3" max="3" width="33.5" style="17" customWidth="1"/>
    <col min="4" max="4" width="9.6640625" style="20" customWidth="1"/>
    <col min="5" max="5" width="11.5" style="18" customWidth="1"/>
    <col min="6" max="6" width="15" style="16" customWidth="1"/>
    <col min="7" max="7" width="15.5" style="16" customWidth="1"/>
    <col min="8" max="8" width="12.6640625" style="16" customWidth="1"/>
    <col min="9" max="9" width="1.6640625" style="14" customWidth="1"/>
    <col min="10" max="10" width="19.1640625" style="14" customWidth="1"/>
    <col min="11" max="11" width="18.5" style="14" customWidth="1"/>
    <col min="12" max="16384" width="9.5" style="14"/>
  </cols>
  <sheetData>
    <row r="2" spans="2:8" ht="16.25" customHeight="1" x14ac:dyDescent="0.2"/>
    <row r="3" spans="2:8" ht="16.25" customHeight="1" x14ac:dyDescent="0.2">
      <c r="B3" s="363" t="s">
        <v>237</v>
      </c>
      <c r="C3" s="363"/>
      <c r="D3" s="363"/>
      <c r="E3" s="363"/>
      <c r="F3" s="363"/>
      <c r="G3" s="363"/>
      <c r="H3" s="363"/>
    </row>
    <row r="4" spans="2:8" ht="16.25" customHeight="1" x14ac:dyDescent="0.2">
      <c r="B4" s="363" t="s">
        <v>32</v>
      </c>
      <c r="C4" s="363"/>
      <c r="D4" s="363"/>
      <c r="E4" s="363"/>
      <c r="F4" s="363"/>
      <c r="G4" s="363"/>
      <c r="H4" s="363"/>
    </row>
    <row r="6" spans="2:8" x14ac:dyDescent="0.2">
      <c r="C6" s="26"/>
      <c r="D6" s="27"/>
      <c r="E6" s="28"/>
      <c r="F6" s="29"/>
      <c r="G6" s="21"/>
      <c r="H6" s="29"/>
    </row>
    <row r="7" spans="2:8" x14ac:dyDescent="0.2">
      <c r="B7" s="364" t="s">
        <v>43</v>
      </c>
      <c r="C7" s="364"/>
      <c r="D7" s="364"/>
      <c r="E7" s="364"/>
      <c r="F7" s="364"/>
    </row>
    <row r="8" spans="2:8" x14ac:dyDescent="0.2">
      <c r="B8" s="41" t="s">
        <v>0</v>
      </c>
      <c r="C8" s="365" t="s">
        <v>33</v>
      </c>
      <c r="D8" s="365"/>
      <c r="E8" s="41" t="s">
        <v>34</v>
      </c>
      <c r="F8" s="41" t="s">
        <v>35</v>
      </c>
    </row>
    <row r="9" spans="2:8" x14ac:dyDescent="0.2">
      <c r="B9" s="30">
        <v>1</v>
      </c>
      <c r="C9" s="23" t="s">
        <v>36</v>
      </c>
      <c r="D9" s="30" t="s">
        <v>37</v>
      </c>
      <c r="E9" s="30" t="s">
        <v>38</v>
      </c>
      <c r="F9" s="30" t="s">
        <v>201</v>
      </c>
    </row>
    <row r="10" spans="2:8" x14ac:dyDescent="0.2">
      <c r="B10" s="30">
        <v>2</v>
      </c>
      <c r="C10" s="23" t="s">
        <v>195</v>
      </c>
      <c r="D10" s="30" t="s">
        <v>39</v>
      </c>
      <c r="E10" s="30" t="s">
        <v>40</v>
      </c>
      <c r="F10" s="30" t="s">
        <v>131</v>
      </c>
    </row>
    <row r="11" spans="2:8" x14ac:dyDescent="0.2">
      <c r="B11" s="30">
        <v>3</v>
      </c>
      <c r="C11" s="23" t="s">
        <v>196</v>
      </c>
      <c r="D11" s="30" t="s">
        <v>41</v>
      </c>
      <c r="E11" s="30" t="s">
        <v>42</v>
      </c>
      <c r="F11" s="30" t="s">
        <v>238</v>
      </c>
    </row>
    <row r="15" spans="2:8" x14ac:dyDescent="0.2">
      <c r="B15" s="366" t="s">
        <v>59</v>
      </c>
      <c r="C15" s="366"/>
      <c r="D15" s="366"/>
      <c r="E15" s="366"/>
      <c r="F15" s="366"/>
      <c r="G15" s="366"/>
    </row>
    <row r="16" spans="2:8" ht="15" customHeight="1" x14ac:dyDescent="0.2">
      <c r="B16" s="365" t="s">
        <v>0</v>
      </c>
      <c r="C16" s="365" t="s">
        <v>15</v>
      </c>
      <c r="D16" s="365"/>
      <c r="E16" s="365" t="s">
        <v>33</v>
      </c>
      <c r="F16" s="349" t="s">
        <v>44</v>
      </c>
      <c r="G16" s="351"/>
    </row>
    <row r="17" spans="2:8" x14ac:dyDescent="0.2">
      <c r="B17" s="365"/>
      <c r="C17" s="365"/>
      <c r="D17" s="365"/>
      <c r="E17" s="365"/>
      <c r="F17" s="42" t="s">
        <v>45</v>
      </c>
      <c r="G17" s="91" t="s">
        <v>46</v>
      </c>
    </row>
    <row r="18" spans="2:8" x14ac:dyDescent="0.2">
      <c r="B18" s="30">
        <v>1</v>
      </c>
      <c r="C18" s="23" t="s">
        <v>47</v>
      </c>
      <c r="D18" s="30" t="s">
        <v>48</v>
      </c>
      <c r="E18" s="31"/>
      <c r="F18" s="31"/>
      <c r="G18" s="31"/>
      <c r="H18" s="14"/>
    </row>
    <row r="19" spans="2:8" x14ac:dyDescent="0.2">
      <c r="B19" s="30">
        <v>2</v>
      </c>
      <c r="C19" s="23" t="s">
        <v>49</v>
      </c>
      <c r="D19" s="30" t="s">
        <v>50</v>
      </c>
      <c r="E19" s="31"/>
      <c r="F19" s="31"/>
      <c r="G19" s="31"/>
      <c r="H19" s="14"/>
    </row>
    <row r="20" spans="2:8" x14ac:dyDescent="0.2">
      <c r="B20" s="30">
        <v>3</v>
      </c>
      <c r="C20" s="23" t="s">
        <v>51</v>
      </c>
      <c r="D20" s="30" t="s">
        <v>52</v>
      </c>
      <c r="E20" s="31"/>
      <c r="F20" s="31"/>
      <c r="G20" s="31"/>
      <c r="H20" s="14"/>
    </row>
    <row r="21" spans="2:8" x14ac:dyDescent="0.2">
      <c r="B21" s="30">
        <v>4</v>
      </c>
      <c r="C21" s="23" t="s">
        <v>53</v>
      </c>
      <c r="D21" s="30" t="s">
        <v>54</v>
      </c>
      <c r="E21" s="31"/>
      <c r="F21" s="31"/>
      <c r="G21" s="31"/>
      <c r="H21" s="14"/>
    </row>
    <row r="22" spans="2:8" x14ac:dyDescent="0.2">
      <c r="B22" s="30">
        <v>5</v>
      </c>
      <c r="C22" s="23" t="s">
        <v>36</v>
      </c>
      <c r="D22" s="30" t="s">
        <v>37</v>
      </c>
      <c r="E22" s="31"/>
      <c r="F22" s="31"/>
      <c r="G22" s="31"/>
      <c r="H22" s="14"/>
    </row>
    <row r="23" spans="2:8" x14ac:dyDescent="0.2">
      <c r="B23" s="30">
        <v>6</v>
      </c>
      <c r="C23" s="23" t="s">
        <v>55</v>
      </c>
      <c r="D23" s="30" t="s">
        <v>56</v>
      </c>
      <c r="E23" s="31"/>
      <c r="F23" s="31"/>
      <c r="G23" s="31"/>
      <c r="H23" s="14"/>
    </row>
    <row r="24" spans="2:8" x14ac:dyDescent="0.2">
      <c r="B24" s="30">
        <v>7</v>
      </c>
      <c r="C24" s="23" t="s">
        <v>57</v>
      </c>
      <c r="D24" s="30" t="s">
        <v>58</v>
      </c>
      <c r="E24" s="31"/>
      <c r="F24" s="31"/>
      <c r="G24" s="31"/>
      <c r="H24" s="14"/>
    </row>
    <row r="28" spans="2:8" x14ac:dyDescent="0.2">
      <c r="B28" s="366" t="s">
        <v>60</v>
      </c>
      <c r="C28" s="366"/>
      <c r="D28" s="366"/>
      <c r="E28" s="366"/>
      <c r="F28" s="366"/>
      <c r="G28" s="366"/>
    </row>
    <row r="29" spans="2:8" ht="15" customHeight="1" x14ac:dyDescent="0.2">
      <c r="B29" s="365" t="s">
        <v>0</v>
      </c>
      <c r="C29" s="365" t="s">
        <v>15</v>
      </c>
      <c r="D29" s="365"/>
      <c r="E29" s="365" t="s">
        <v>33</v>
      </c>
      <c r="F29" s="349" t="s">
        <v>44</v>
      </c>
      <c r="G29" s="351"/>
    </row>
    <row r="30" spans="2:8" ht="15" customHeight="1" x14ac:dyDescent="0.2">
      <c r="B30" s="365"/>
      <c r="C30" s="365"/>
      <c r="D30" s="365"/>
      <c r="E30" s="365"/>
      <c r="F30" s="42" t="s">
        <v>45</v>
      </c>
      <c r="G30" s="91" t="s">
        <v>46</v>
      </c>
    </row>
    <row r="31" spans="2:8" x14ac:dyDescent="0.2">
      <c r="B31" s="365"/>
      <c r="C31" s="365"/>
      <c r="D31" s="365"/>
      <c r="E31" s="365"/>
      <c r="F31" s="31"/>
      <c r="G31" s="31"/>
    </row>
    <row r="32" spans="2:8" x14ac:dyDescent="0.2">
      <c r="B32" s="30">
        <v>1</v>
      </c>
      <c r="C32" s="23" t="s">
        <v>36</v>
      </c>
      <c r="D32" s="30" t="s">
        <v>37</v>
      </c>
      <c r="E32" s="31"/>
      <c r="F32" s="31"/>
      <c r="G32" s="31"/>
    </row>
    <row r="33" spans="2:7" x14ac:dyDescent="0.2">
      <c r="B33" s="30">
        <v>2</v>
      </c>
      <c r="C33" s="23" t="s">
        <v>195</v>
      </c>
      <c r="D33" s="30" t="s">
        <v>39</v>
      </c>
      <c r="E33" s="31"/>
      <c r="F33" s="31"/>
      <c r="G33" s="31"/>
    </row>
    <row r="34" spans="2:7" x14ac:dyDescent="0.2">
      <c r="B34" s="30">
        <v>3</v>
      </c>
      <c r="C34" s="23" t="s">
        <v>196</v>
      </c>
      <c r="D34" s="30" t="s">
        <v>41</v>
      </c>
      <c r="E34" s="31"/>
      <c r="F34" s="31"/>
      <c r="G34" s="31"/>
    </row>
    <row r="38" spans="2:7" x14ac:dyDescent="0.2">
      <c r="C38" s="108" t="s">
        <v>69</v>
      </c>
    </row>
    <row r="39" spans="2:7" x14ac:dyDescent="0.2">
      <c r="C39" s="26"/>
    </row>
    <row r="40" spans="2:7" x14ac:dyDescent="0.2">
      <c r="C40" s="26"/>
    </row>
    <row r="41" spans="2:7" x14ac:dyDescent="0.2">
      <c r="C41" s="26" t="s">
        <v>239</v>
      </c>
    </row>
    <row r="42" spans="2:7" ht="19.5" customHeight="1" x14ac:dyDescent="0.2">
      <c r="C42" s="26" t="s">
        <v>240</v>
      </c>
    </row>
  </sheetData>
  <mergeCells count="14">
    <mergeCell ref="B29:B31"/>
    <mergeCell ref="C29:D31"/>
    <mergeCell ref="E29:E31"/>
    <mergeCell ref="F16:G16"/>
    <mergeCell ref="B15:G15"/>
    <mergeCell ref="F29:G29"/>
    <mergeCell ref="B28:G28"/>
    <mergeCell ref="B3:H3"/>
    <mergeCell ref="B7:F7"/>
    <mergeCell ref="B16:B17"/>
    <mergeCell ref="C16:D17"/>
    <mergeCell ref="E16:E17"/>
    <mergeCell ref="B4:H4"/>
    <mergeCell ref="C8:D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2:D48"/>
  <sheetViews>
    <sheetView showGridLines="0" topLeftCell="A15" zoomScale="80" zoomScaleNormal="80" workbookViewId="0">
      <selection activeCell="B17" sqref="B17"/>
    </sheetView>
  </sheetViews>
  <sheetFormatPr baseColWidth="10" defaultColWidth="9.5" defaultRowHeight="16" x14ac:dyDescent="0.2"/>
  <cols>
    <col min="1" max="1" width="3.6640625" style="14" customWidth="1"/>
    <col min="2" max="2" width="116.33203125" style="17" customWidth="1"/>
    <col min="3" max="3" width="2.6640625" style="20" customWidth="1"/>
    <col min="4" max="4" width="13.6640625" style="18" customWidth="1"/>
    <col min="5" max="16384" width="9.5" style="14"/>
  </cols>
  <sheetData>
    <row r="2" spans="2:4" ht="16.25" customHeight="1" x14ac:dyDescent="0.2">
      <c r="B2" s="40" t="s">
        <v>203</v>
      </c>
      <c r="C2" s="17"/>
      <c r="D2" s="17"/>
    </row>
    <row r="3" spans="2:4" ht="16.25" customHeight="1" x14ac:dyDescent="0.2">
      <c r="B3" s="40" t="s">
        <v>75</v>
      </c>
      <c r="C3" s="17"/>
      <c r="D3" s="17"/>
    </row>
    <row r="4" spans="2:4" ht="16.25" customHeight="1" x14ac:dyDescent="0.2">
      <c r="B4" s="363"/>
      <c r="C4" s="363"/>
      <c r="D4" s="363"/>
    </row>
    <row r="6" spans="2:4" ht="17" x14ac:dyDescent="0.2">
      <c r="B6" s="17" t="s">
        <v>155</v>
      </c>
    </row>
    <row r="7" spans="2:4" ht="17" x14ac:dyDescent="0.2">
      <c r="B7" s="17" t="s">
        <v>156</v>
      </c>
    </row>
    <row r="8" spans="2:4" ht="17" x14ac:dyDescent="0.2">
      <c r="B8" s="17" t="s">
        <v>157</v>
      </c>
    </row>
    <row r="11" spans="2:4" ht="17" x14ac:dyDescent="0.2">
      <c r="B11" s="230" t="s">
        <v>363</v>
      </c>
    </row>
    <row r="14" spans="2:4" ht="17" x14ac:dyDescent="0.2">
      <c r="B14" s="17" t="s">
        <v>158</v>
      </c>
    </row>
    <row r="16" spans="2:4" ht="51" x14ac:dyDescent="0.2">
      <c r="B16" s="17" t="s">
        <v>364</v>
      </c>
    </row>
    <row r="18" spans="2:2" ht="18.75" customHeight="1" x14ac:dyDescent="0.2">
      <c r="B18" s="17" t="s">
        <v>159</v>
      </c>
    </row>
    <row r="20" spans="2:2" ht="17" x14ac:dyDescent="0.2">
      <c r="B20" s="17" t="s">
        <v>160</v>
      </c>
    </row>
    <row r="22" spans="2:2" ht="30" customHeight="1" x14ac:dyDescent="0.2">
      <c r="B22" s="74" t="s">
        <v>167</v>
      </c>
    </row>
    <row r="23" spans="2:2" ht="34" x14ac:dyDescent="0.2">
      <c r="B23" s="74" t="s">
        <v>168</v>
      </c>
    </row>
    <row r="24" spans="2:2" ht="45" customHeight="1" x14ac:dyDescent="0.2">
      <c r="B24" s="74" t="s">
        <v>365</v>
      </c>
    </row>
    <row r="25" spans="2:2" ht="34" x14ac:dyDescent="0.2">
      <c r="B25" s="74" t="s">
        <v>366</v>
      </c>
    </row>
    <row r="26" spans="2:2" ht="30" customHeight="1" x14ac:dyDescent="0.2">
      <c r="B26" s="82" t="s">
        <v>169</v>
      </c>
    </row>
    <row r="27" spans="2:2" ht="17" x14ac:dyDescent="0.2">
      <c r="B27" s="82" t="s">
        <v>169</v>
      </c>
    </row>
    <row r="28" spans="2:2" ht="45" customHeight="1" x14ac:dyDescent="0.2">
      <c r="B28" s="82" t="s">
        <v>169</v>
      </c>
    </row>
    <row r="29" spans="2:2" ht="17" x14ac:dyDescent="0.2">
      <c r="B29" s="74" t="s">
        <v>1</v>
      </c>
    </row>
    <row r="30" spans="2:2" ht="34" x14ac:dyDescent="0.2">
      <c r="B30" s="74" t="s">
        <v>367</v>
      </c>
    </row>
    <row r="31" spans="2:2" ht="60" customHeight="1" x14ac:dyDescent="0.2">
      <c r="B31" s="74" t="s">
        <v>170</v>
      </c>
    </row>
    <row r="32" spans="2:2" ht="37.5" customHeight="1" x14ac:dyDescent="0.2">
      <c r="B32" s="75" t="s">
        <v>204</v>
      </c>
    </row>
    <row r="33" spans="2:2" ht="42.75" customHeight="1" x14ac:dyDescent="0.2">
      <c r="B33" s="75" t="s">
        <v>368</v>
      </c>
    </row>
    <row r="34" spans="2:2" ht="45" customHeight="1" x14ac:dyDescent="0.2">
      <c r="B34" s="75" t="s">
        <v>171</v>
      </c>
    </row>
    <row r="35" spans="2:2" ht="34" x14ac:dyDescent="0.2">
      <c r="B35" s="17" t="s">
        <v>161</v>
      </c>
    </row>
    <row r="38" spans="2:2" ht="17.25" customHeight="1" x14ac:dyDescent="0.2">
      <c r="B38" s="17" t="s">
        <v>162</v>
      </c>
    </row>
    <row r="40" spans="2:2" ht="20.25" customHeight="1" x14ac:dyDescent="0.2">
      <c r="B40" s="17" t="s">
        <v>163</v>
      </c>
    </row>
    <row r="42" spans="2:2" ht="19.5" customHeight="1" x14ac:dyDescent="0.2">
      <c r="B42" s="17" t="s">
        <v>164</v>
      </c>
    </row>
    <row r="44" spans="2:2" ht="27" customHeight="1" x14ac:dyDescent="0.2">
      <c r="B44" s="17" t="s">
        <v>165</v>
      </c>
    </row>
    <row r="46" spans="2:2" ht="27.75" customHeight="1" x14ac:dyDescent="0.2">
      <c r="B46" s="17" t="s">
        <v>205</v>
      </c>
    </row>
    <row r="47" spans="2:2" ht="20.25" customHeight="1" x14ac:dyDescent="0.2"/>
    <row r="48" spans="2:2" x14ac:dyDescent="0.2">
      <c r="B48" s="89" t="s">
        <v>200</v>
      </c>
    </row>
  </sheetData>
  <mergeCells count="1">
    <mergeCell ref="B4:D4"/>
  </mergeCells>
  <printOptions horizontalCentered="1"/>
  <pageMargins left="0" right="0" top="0.74803149606299213" bottom="0.74803149606299213" header="0.31496062992125984" footer="0.31496062992125984"/>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B1:H119"/>
  <sheetViews>
    <sheetView tabSelected="1" zoomScale="80" zoomScaleNormal="80" workbookViewId="0">
      <selection activeCell="J115" sqref="J115"/>
    </sheetView>
  </sheetViews>
  <sheetFormatPr baseColWidth="10" defaultColWidth="11.5" defaultRowHeight="16" x14ac:dyDescent="0.2"/>
  <cols>
    <col min="1" max="1" width="5.6640625" style="232" customWidth="1"/>
    <col min="2" max="2" width="14.1640625" style="232" customWidth="1"/>
    <col min="3" max="3" width="117.33203125" style="311" customWidth="1"/>
    <col min="4" max="4" width="10.6640625" style="232" customWidth="1"/>
    <col min="5" max="5" width="14.5" style="232" customWidth="1"/>
    <col min="6" max="6" width="13.1640625" style="232" bestFit="1" customWidth="1"/>
    <col min="7" max="7" width="14.83203125" style="232" bestFit="1" customWidth="1"/>
    <col min="8" max="8" width="13.1640625" style="232" bestFit="1" customWidth="1"/>
    <col min="9" max="16384" width="11.5" style="232"/>
  </cols>
  <sheetData>
    <row r="1" spans="2:8" ht="75.75" customHeight="1" x14ac:dyDescent="0.2">
      <c r="B1" s="367" t="s">
        <v>282</v>
      </c>
      <c r="C1" s="368"/>
      <c r="D1" s="368"/>
      <c r="E1" s="368"/>
      <c r="F1" s="368"/>
      <c r="G1" s="231"/>
    </row>
    <row r="2" spans="2:8" ht="34" x14ac:dyDescent="0.2">
      <c r="B2" s="233" t="s">
        <v>283</v>
      </c>
      <c r="C2" s="234" t="s">
        <v>272</v>
      </c>
      <c r="D2" s="233" t="s">
        <v>277</v>
      </c>
      <c r="E2" s="233" t="s">
        <v>284</v>
      </c>
      <c r="F2" s="233" t="s">
        <v>278</v>
      </c>
      <c r="G2" s="233" t="s">
        <v>279</v>
      </c>
      <c r="H2" s="372" t="s">
        <v>369</v>
      </c>
    </row>
    <row r="3" spans="2:8" ht="17" x14ac:dyDescent="0.2">
      <c r="B3" s="235">
        <v>1</v>
      </c>
      <c r="C3" s="234" t="s">
        <v>285</v>
      </c>
      <c r="D3" s="236"/>
      <c r="E3" s="237"/>
      <c r="F3" s="238"/>
      <c r="G3" s="239"/>
      <c r="H3" s="373"/>
    </row>
    <row r="4" spans="2:8" ht="64.5" customHeight="1" x14ac:dyDescent="0.2">
      <c r="B4" s="240">
        <v>1.01</v>
      </c>
      <c r="C4" s="422" t="s">
        <v>286</v>
      </c>
      <c r="D4" s="242" t="s">
        <v>273</v>
      </c>
      <c r="E4" s="243">
        <v>25</v>
      </c>
      <c r="F4" s="244"/>
      <c r="G4" s="245"/>
      <c r="H4" s="246" t="s">
        <v>370</v>
      </c>
    </row>
    <row r="5" spans="2:8" ht="64.5" customHeight="1" x14ac:dyDescent="0.2">
      <c r="B5" s="247">
        <v>1.02</v>
      </c>
      <c r="C5" s="419" t="s">
        <v>287</v>
      </c>
      <c r="D5" s="249" t="s">
        <v>273</v>
      </c>
      <c r="E5" s="250">
        <v>13</v>
      </c>
      <c r="F5" s="251"/>
      <c r="G5" s="252"/>
      <c r="H5" s="251"/>
    </row>
    <row r="6" spans="2:8" ht="64.5" customHeight="1" x14ac:dyDescent="0.2">
      <c r="B6" s="240">
        <v>1.03</v>
      </c>
      <c r="C6" s="422" t="s">
        <v>288</v>
      </c>
      <c r="D6" s="242" t="s">
        <v>273</v>
      </c>
      <c r="E6" s="243">
        <v>13</v>
      </c>
      <c r="F6" s="244"/>
      <c r="G6" s="245"/>
      <c r="H6" s="246" t="s">
        <v>370</v>
      </c>
    </row>
    <row r="7" spans="2:8" ht="64.5" customHeight="1" x14ac:dyDescent="0.2">
      <c r="B7" s="240">
        <v>1.04</v>
      </c>
      <c r="C7" s="422" t="s">
        <v>289</v>
      </c>
      <c r="D7" s="242" t="s">
        <v>273</v>
      </c>
      <c r="E7" s="243">
        <v>49</v>
      </c>
      <c r="F7" s="244"/>
      <c r="G7" s="245"/>
      <c r="H7" s="246" t="s">
        <v>370</v>
      </c>
    </row>
    <row r="8" spans="2:8" ht="64.5" customHeight="1" x14ac:dyDescent="0.2">
      <c r="B8" s="247">
        <v>1.05</v>
      </c>
      <c r="C8" s="419" t="s">
        <v>290</v>
      </c>
      <c r="D8" s="249" t="s">
        <v>273</v>
      </c>
      <c r="E8" s="250">
        <v>5</v>
      </c>
      <c r="F8" s="251"/>
      <c r="G8" s="252"/>
      <c r="H8" s="251"/>
    </row>
    <row r="9" spans="2:8" ht="64.5" customHeight="1" x14ac:dyDescent="0.2">
      <c r="B9" s="247">
        <v>1.06</v>
      </c>
      <c r="C9" s="419" t="s">
        <v>291</v>
      </c>
      <c r="D9" s="249" t="s">
        <v>273</v>
      </c>
      <c r="E9" s="250">
        <v>5</v>
      </c>
      <c r="F9" s="251"/>
      <c r="G9" s="252"/>
      <c r="H9" s="251"/>
    </row>
    <row r="10" spans="2:8" ht="64.5" customHeight="1" x14ac:dyDescent="0.2">
      <c r="B10" s="247">
        <v>1.07</v>
      </c>
      <c r="C10" s="420" t="s">
        <v>292</v>
      </c>
      <c r="D10" s="253" t="s">
        <v>273</v>
      </c>
      <c r="E10" s="254">
        <v>5</v>
      </c>
      <c r="F10" s="255"/>
      <c r="G10" s="256"/>
      <c r="H10" s="255"/>
    </row>
    <row r="11" spans="2:8" ht="64.5" customHeight="1" x14ac:dyDescent="0.2">
      <c r="B11" s="247">
        <v>1.08</v>
      </c>
      <c r="C11" s="419" t="s">
        <v>293</v>
      </c>
      <c r="D11" s="249" t="s">
        <v>273</v>
      </c>
      <c r="E11" s="250">
        <v>12</v>
      </c>
      <c r="F11" s="251"/>
      <c r="G11" s="252"/>
      <c r="H11" s="251"/>
    </row>
    <row r="12" spans="2:8" ht="64.5" customHeight="1" x14ac:dyDescent="0.2">
      <c r="B12" s="240">
        <v>1.0900000000000001</v>
      </c>
      <c r="C12" s="422" t="s">
        <v>294</v>
      </c>
      <c r="D12" s="242" t="s">
        <v>273</v>
      </c>
      <c r="E12" s="243">
        <v>26</v>
      </c>
      <c r="F12" s="244"/>
      <c r="G12" s="245"/>
      <c r="H12" s="246" t="s">
        <v>370</v>
      </c>
    </row>
    <row r="13" spans="2:8" ht="51" customHeight="1" x14ac:dyDescent="0.2">
      <c r="B13" s="247">
        <v>1.1000000000000001</v>
      </c>
      <c r="C13" s="421" t="s">
        <v>295</v>
      </c>
      <c r="D13" s="249" t="s">
        <v>273</v>
      </c>
      <c r="E13" s="257">
        <v>14</v>
      </c>
      <c r="F13" s="258"/>
      <c r="G13" s="252"/>
      <c r="H13" s="258"/>
    </row>
    <row r="14" spans="2:8" ht="64.5" customHeight="1" x14ac:dyDescent="0.2">
      <c r="B14" s="240">
        <v>1.1100000000000001</v>
      </c>
      <c r="C14" s="422" t="s">
        <v>296</v>
      </c>
      <c r="D14" s="242" t="s">
        <v>273</v>
      </c>
      <c r="E14" s="243">
        <v>19</v>
      </c>
      <c r="F14" s="244"/>
      <c r="G14" s="245"/>
      <c r="H14" s="246" t="s">
        <v>370</v>
      </c>
    </row>
    <row r="15" spans="2:8" ht="17" x14ac:dyDescent="0.2">
      <c r="B15" s="259">
        <v>2</v>
      </c>
      <c r="C15" s="234" t="s">
        <v>297</v>
      </c>
      <c r="D15" s="260"/>
      <c r="E15" s="261"/>
      <c r="F15" s="262"/>
      <c r="G15" s="263"/>
      <c r="H15" s="262"/>
    </row>
    <row r="16" spans="2:8" ht="17" x14ac:dyDescent="0.2">
      <c r="B16" s="259"/>
      <c r="C16" s="234" t="s">
        <v>298</v>
      </c>
      <c r="D16" s="260"/>
      <c r="E16" s="261"/>
      <c r="F16" s="262"/>
      <c r="G16" s="263"/>
      <c r="H16" s="262"/>
    </row>
    <row r="17" spans="2:8" ht="61.5" customHeight="1" x14ac:dyDescent="0.2">
      <c r="B17" s="247">
        <v>2.0099999999999998</v>
      </c>
      <c r="C17" s="248" t="s">
        <v>299</v>
      </c>
      <c r="D17" s="249" t="s">
        <v>300</v>
      </c>
      <c r="E17" s="250">
        <v>5</v>
      </c>
      <c r="F17" s="251"/>
      <c r="G17" s="252"/>
      <c r="H17" s="251"/>
    </row>
    <row r="18" spans="2:8" ht="52.5" customHeight="1" x14ac:dyDescent="0.2">
      <c r="B18" s="247">
        <v>2.0199999999999996</v>
      </c>
      <c r="C18" s="248" t="s">
        <v>301</v>
      </c>
      <c r="D18" s="249" t="s">
        <v>300</v>
      </c>
      <c r="E18" s="250">
        <v>6</v>
      </c>
      <c r="F18" s="251"/>
      <c r="G18" s="252"/>
      <c r="H18" s="251"/>
    </row>
    <row r="19" spans="2:8" ht="77.25" customHeight="1" x14ac:dyDescent="0.2">
      <c r="B19" s="247">
        <v>2.0299999999999994</v>
      </c>
      <c r="C19" s="248" t="s">
        <v>302</v>
      </c>
      <c r="D19" s="249" t="s">
        <v>300</v>
      </c>
      <c r="E19" s="250">
        <v>20</v>
      </c>
      <c r="F19" s="264"/>
      <c r="G19" s="252"/>
      <c r="H19" s="264"/>
    </row>
    <row r="20" spans="2:8" ht="75" customHeight="1" x14ac:dyDescent="0.2">
      <c r="B20" s="240">
        <v>2.0399999999999991</v>
      </c>
      <c r="C20" s="241" t="s">
        <v>303</v>
      </c>
      <c r="D20" s="314" t="s">
        <v>304</v>
      </c>
      <c r="E20" s="243">
        <v>12</v>
      </c>
      <c r="F20" s="244"/>
      <c r="G20" s="245"/>
      <c r="H20" s="246" t="s">
        <v>370</v>
      </c>
    </row>
    <row r="21" spans="2:8" ht="52.5" customHeight="1" x14ac:dyDescent="0.2">
      <c r="B21" s="247">
        <v>2.0499999999999989</v>
      </c>
      <c r="C21" s="248" t="s">
        <v>305</v>
      </c>
      <c r="D21" s="265" t="s">
        <v>304</v>
      </c>
      <c r="E21" s="250">
        <v>20</v>
      </c>
      <c r="F21" s="251"/>
      <c r="G21" s="252"/>
      <c r="H21" s="251"/>
    </row>
    <row r="22" spans="2:8" ht="52.5" customHeight="1" x14ac:dyDescent="0.2">
      <c r="B22" s="247">
        <v>2.0599999999999987</v>
      </c>
      <c r="C22" s="248" t="s">
        <v>306</v>
      </c>
      <c r="D22" s="265" t="s">
        <v>304</v>
      </c>
      <c r="E22" s="257">
        <v>10</v>
      </c>
      <c r="F22" s="251"/>
      <c r="G22" s="252"/>
      <c r="H22" s="251"/>
    </row>
    <row r="23" spans="2:8" ht="52.5" customHeight="1" x14ac:dyDescent="0.2">
      <c r="B23" s="247">
        <v>2.0699999999999985</v>
      </c>
      <c r="C23" s="248" t="s">
        <v>307</v>
      </c>
      <c r="D23" s="249" t="s">
        <v>273</v>
      </c>
      <c r="E23" s="257">
        <v>20</v>
      </c>
      <c r="F23" s="251"/>
      <c r="G23" s="252"/>
      <c r="H23" s="251"/>
    </row>
    <row r="24" spans="2:8" ht="31.5" customHeight="1" x14ac:dyDescent="0.2">
      <c r="B24" s="247">
        <v>2.0799999999999983</v>
      </c>
      <c r="C24" s="248" t="s">
        <v>308</v>
      </c>
      <c r="D24" s="265" t="s">
        <v>304</v>
      </c>
      <c r="E24" s="257">
        <v>10</v>
      </c>
      <c r="F24" s="251"/>
      <c r="G24" s="252"/>
      <c r="H24" s="251"/>
    </row>
    <row r="25" spans="2:8" ht="52.5" customHeight="1" x14ac:dyDescent="0.2">
      <c r="B25" s="240">
        <v>2.0899999999999981</v>
      </c>
      <c r="C25" s="241" t="s">
        <v>309</v>
      </c>
      <c r="D25" s="242" t="s">
        <v>273</v>
      </c>
      <c r="E25" s="266">
        <v>170</v>
      </c>
      <c r="F25" s="244"/>
      <c r="G25" s="245"/>
      <c r="H25" s="246" t="s">
        <v>370</v>
      </c>
    </row>
    <row r="26" spans="2:8" ht="52.5" customHeight="1" x14ac:dyDescent="0.2">
      <c r="B26" s="247">
        <v>2.0999999999999979</v>
      </c>
      <c r="C26" s="248" t="s">
        <v>310</v>
      </c>
      <c r="D26" s="249" t="s">
        <v>300</v>
      </c>
      <c r="E26" s="257">
        <v>5</v>
      </c>
      <c r="F26" s="251"/>
      <c r="G26" s="252"/>
      <c r="H26" s="251"/>
    </row>
    <row r="27" spans="2:8" ht="52.5" customHeight="1" x14ac:dyDescent="0.2">
      <c r="B27" s="240">
        <v>2.1099999999999977</v>
      </c>
      <c r="C27" s="241" t="s">
        <v>311</v>
      </c>
      <c r="D27" s="242" t="s">
        <v>273</v>
      </c>
      <c r="E27" s="266">
        <v>98</v>
      </c>
      <c r="F27" s="244"/>
      <c r="G27" s="245"/>
      <c r="H27" s="246" t="s">
        <v>370</v>
      </c>
    </row>
    <row r="28" spans="2:8" ht="17" x14ac:dyDescent="0.2">
      <c r="B28" s="259"/>
      <c r="C28" s="234" t="s">
        <v>312</v>
      </c>
      <c r="D28" s="260"/>
      <c r="E28" s="261"/>
      <c r="F28" s="262"/>
      <c r="G28" s="263"/>
      <c r="H28" s="262"/>
    </row>
    <row r="29" spans="2:8" ht="35.25" customHeight="1" x14ac:dyDescent="0.2">
      <c r="B29" s="267">
        <v>2.1199999999999974</v>
      </c>
      <c r="C29" s="268" t="s">
        <v>313</v>
      </c>
      <c r="D29" s="269" t="s">
        <v>304</v>
      </c>
      <c r="E29" s="270">
        <v>2</v>
      </c>
      <c r="F29" s="271"/>
      <c r="G29" s="256"/>
      <c r="H29" s="271"/>
    </row>
    <row r="30" spans="2:8" ht="35.25" customHeight="1" x14ac:dyDescent="0.2">
      <c r="B30" s="267">
        <v>2.1299999999999972</v>
      </c>
      <c r="C30" s="268" t="s">
        <v>314</v>
      </c>
      <c r="D30" s="269" t="s">
        <v>304</v>
      </c>
      <c r="E30" s="270">
        <v>2</v>
      </c>
      <c r="F30" s="271"/>
      <c r="G30" s="256"/>
      <c r="H30" s="271"/>
    </row>
    <row r="31" spans="2:8" ht="35.25" customHeight="1" x14ac:dyDescent="0.2">
      <c r="B31" s="267">
        <v>2.139999999999997</v>
      </c>
      <c r="C31" s="268" t="s">
        <v>315</v>
      </c>
      <c r="D31" s="269" t="s">
        <v>304</v>
      </c>
      <c r="E31" s="270">
        <v>1</v>
      </c>
      <c r="F31" s="271"/>
      <c r="G31" s="256"/>
      <c r="H31" s="271"/>
    </row>
    <row r="32" spans="2:8" ht="35.25" customHeight="1" x14ac:dyDescent="0.2">
      <c r="B32" s="267">
        <v>2.15</v>
      </c>
      <c r="C32" s="268" t="s">
        <v>316</v>
      </c>
      <c r="D32" s="269" t="s">
        <v>304</v>
      </c>
      <c r="E32" s="270">
        <v>3</v>
      </c>
      <c r="F32" s="271"/>
      <c r="G32" s="256"/>
      <c r="H32" s="271"/>
    </row>
    <row r="33" spans="2:8" ht="35.25" customHeight="1" x14ac:dyDescent="0.2">
      <c r="B33" s="267">
        <v>2.16</v>
      </c>
      <c r="C33" s="268" t="s">
        <v>317</v>
      </c>
      <c r="D33" s="253" t="s">
        <v>300</v>
      </c>
      <c r="E33" s="270">
        <v>25</v>
      </c>
      <c r="F33" s="271"/>
      <c r="G33" s="256"/>
      <c r="H33" s="271"/>
    </row>
    <row r="34" spans="2:8" ht="35.25" customHeight="1" x14ac:dyDescent="0.2">
      <c r="B34" s="267">
        <v>2.17</v>
      </c>
      <c r="C34" s="268" t="s">
        <v>318</v>
      </c>
      <c r="D34" s="253" t="s">
        <v>300</v>
      </c>
      <c r="E34" s="270">
        <v>15</v>
      </c>
      <c r="F34" s="271"/>
      <c r="G34" s="256"/>
      <c r="H34" s="271"/>
    </row>
    <row r="35" spans="2:8" ht="35.25" customHeight="1" x14ac:dyDescent="0.2">
      <c r="B35" s="272">
        <v>2.1799999999999962</v>
      </c>
      <c r="C35" s="273" t="s">
        <v>319</v>
      </c>
      <c r="D35" s="274" t="s">
        <v>304</v>
      </c>
      <c r="E35" s="275">
        <v>1</v>
      </c>
      <c r="F35" s="276"/>
      <c r="G35" s="277"/>
      <c r="H35" s="278" t="s">
        <v>370</v>
      </c>
    </row>
    <row r="36" spans="2:8" ht="35.25" customHeight="1" x14ac:dyDescent="0.2">
      <c r="B36" s="267">
        <v>2.1899999999999959</v>
      </c>
      <c r="C36" s="268" t="s">
        <v>320</v>
      </c>
      <c r="D36" s="269" t="s">
        <v>304</v>
      </c>
      <c r="E36" s="270">
        <v>4</v>
      </c>
      <c r="F36" s="271"/>
      <c r="G36" s="256"/>
      <c r="H36" s="271"/>
    </row>
    <row r="37" spans="2:8" ht="35.25" customHeight="1" x14ac:dyDescent="0.2">
      <c r="B37" s="267">
        <v>2.1999999999999957</v>
      </c>
      <c r="C37" s="268" t="s">
        <v>321</v>
      </c>
      <c r="D37" s="269" t="s">
        <v>304</v>
      </c>
      <c r="E37" s="270">
        <v>1</v>
      </c>
      <c r="F37" s="271"/>
      <c r="G37" s="256"/>
      <c r="H37" s="271"/>
    </row>
    <row r="38" spans="2:8" ht="35.25" customHeight="1" x14ac:dyDescent="0.2">
      <c r="B38" s="267">
        <v>2.2099999999999955</v>
      </c>
      <c r="C38" s="268" t="s">
        <v>322</v>
      </c>
      <c r="D38" s="269" t="s">
        <v>304</v>
      </c>
      <c r="E38" s="270">
        <v>1</v>
      </c>
      <c r="F38" s="271"/>
      <c r="G38" s="256"/>
      <c r="H38" s="271"/>
    </row>
    <row r="39" spans="2:8" ht="35.25" customHeight="1" x14ac:dyDescent="0.2">
      <c r="B39" s="267">
        <v>2.2199999999999953</v>
      </c>
      <c r="C39" s="268" t="s">
        <v>323</v>
      </c>
      <c r="D39" s="269" t="s">
        <v>304</v>
      </c>
      <c r="E39" s="270">
        <v>1</v>
      </c>
      <c r="F39" s="271"/>
      <c r="G39" s="256"/>
      <c r="H39" s="271"/>
    </row>
    <row r="40" spans="2:8" ht="35.25" customHeight="1" x14ac:dyDescent="0.2">
      <c r="B40" s="267">
        <v>2.2299999999999951</v>
      </c>
      <c r="C40" s="268" t="s">
        <v>324</v>
      </c>
      <c r="D40" s="269" t="s">
        <v>304</v>
      </c>
      <c r="E40" s="270">
        <v>1</v>
      </c>
      <c r="F40" s="271"/>
      <c r="G40" s="256"/>
      <c r="H40" s="271"/>
    </row>
    <row r="41" spans="2:8" ht="35.25" customHeight="1" x14ac:dyDescent="0.2">
      <c r="B41" s="272">
        <v>2.2400000000000002</v>
      </c>
      <c r="C41" s="273" t="s">
        <v>325</v>
      </c>
      <c r="D41" s="293" t="s">
        <v>273</v>
      </c>
      <c r="E41" s="275">
        <v>55</v>
      </c>
      <c r="F41" s="276"/>
      <c r="G41" s="277"/>
      <c r="H41" s="246" t="s">
        <v>370</v>
      </c>
    </row>
    <row r="42" spans="2:8" ht="35.25" customHeight="1" x14ac:dyDescent="0.2">
      <c r="B42" s="267">
        <v>2.25</v>
      </c>
      <c r="C42" s="268" t="s">
        <v>326</v>
      </c>
      <c r="D42" s="253" t="s">
        <v>300</v>
      </c>
      <c r="E42" s="270">
        <v>25</v>
      </c>
      <c r="F42" s="271"/>
      <c r="G42" s="256"/>
      <c r="H42" s="271"/>
    </row>
    <row r="43" spans="2:8" ht="35.25" customHeight="1" x14ac:dyDescent="0.2">
      <c r="B43" s="267">
        <v>2.2599999999999998</v>
      </c>
      <c r="C43" s="268" t="s">
        <v>327</v>
      </c>
      <c r="D43" s="269" t="s">
        <v>304</v>
      </c>
      <c r="E43" s="270">
        <v>1</v>
      </c>
      <c r="F43" s="271"/>
      <c r="G43" s="256"/>
      <c r="H43" s="271"/>
    </row>
    <row r="44" spans="2:8" ht="48.75" customHeight="1" x14ac:dyDescent="0.2">
      <c r="B44" s="267">
        <v>2.27</v>
      </c>
      <c r="C44" s="268" t="s">
        <v>328</v>
      </c>
      <c r="D44" s="269" t="s">
        <v>304</v>
      </c>
      <c r="E44" s="270">
        <v>1</v>
      </c>
      <c r="F44" s="271"/>
      <c r="G44" s="256"/>
      <c r="H44" s="271"/>
    </row>
    <row r="45" spans="2:8" ht="17" x14ac:dyDescent="0.2">
      <c r="B45" s="259"/>
      <c r="C45" s="234" t="s">
        <v>329</v>
      </c>
      <c r="D45" s="260"/>
      <c r="E45" s="261"/>
      <c r="F45" s="279"/>
      <c r="G45" s="280"/>
      <c r="H45" s="279"/>
    </row>
    <row r="46" spans="2:8" ht="55.5" customHeight="1" x14ac:dyDescent="0.2">
      <c r="B46" s="240">
        <v>2.2799999999999998</v>
      </c>
      <c r="C46" s="241" t="s">
        <v>330</v>
      </c>
      <c r="D46" s="314" t="s">
        <v>304</v>
      </c>
      <c r="E46" s="243">
        <v>92</v>
      </c>
      <c r="F46" s="315"/>
      <c r="G46" s="244"/>
      <c r="H46" s="246" t="s">
        <v>370</v>
      </c>
    </row>
    <row r="47" spans="2:8" ht="54" customHeight="1" x14ac:dyDescent="0.2">
      <c r="B47" s="247">
        <v>2.29</v>
      </c>
      <c r="C47" s="248" t="s">
        <v>331</v>
      </c>
      <c r="D47" s="265" t="s">
        <v>304</v>
      </c>
      <c r="E47" s="250">
        <v>38</v>
      </c>
      <c r="F47" s="281"/>
      <c r="G47" s="251"/>
      <c r="H47" s="281"/>
    </row>
    <row r="48" spans="2:8" ht="70.5" customHeight="1" x14ac:dyDescent="0.2">
      <c r="B48" s="240">
        <v>2.2999999999999998</v>
      </c>
      <c r="C48" s="241" t="s">
        <v>332</v>
      </c>
      <c r="D48" s="314" t="s">
        <v>304</v>
      </c>
      <c r="E48" s="243">
        <v>6</v>
      </c>
      <c r="F48" s="316"/>
      <c r="G48" s="244"/>
      <c r="H48" s="246" t="s">
        <v>370</v>
      </c>
    </row>
    <row r="49" spans="2:8" ht="70.5" customHeight="1" x14ac:dyDescent="0.2">
      <c r="B49" s="240">
        <v>2.31</v>
      </c>
      <c r="C49" s="241" t="s">
        <v>395</v>
      </c>
      <c r="D49" s="314" t="s">
        <v>304</v>
      </c>
      <c r="E49" s="240">
        <v>6</v>
      </c>
      <c r="F49" s="244"/>
      <c r="G49" s="244"/>
      <c r="H49" s="246" t="s">
        <v>370</v>
      </c>
    </row>
    <row r="50" spans="2:8" ht="70.5" customHeight="1" x14ac:dyDescent="0.2">
      <c r="B50" s="247">
        <v>2.3199999999999998</v>
      </c>
      <c r="C50" s="423" t="s">
        <v>396</v>
      </c>
      <c r="D50" s="265" t="s">
        <v>304</v>
      </c>
      <c r="E50" s="282">
        <v>35</v>
      </c>
      <c r="F50" s="281"/>
      <c r="G50" s="258"/>
      <c r="H50" s="281"/>
    </row>
    <row r="51" spans="2:8" ht="63" customHeight="1" x14ac:dyDescent="0.2">
      <c r="B51" s="247">
        <v>2.33</v>
      </c>
      <c r="C51" s="424" t="s">
        <v>397</v>
      </c>
      <c r="D51" s="269" t="s">
        <v>304</v>
      </c>
      <c r="E51" s="283">
        <v>35</v>
      </c>
      <c r="F51" s="284"/>
      <c r="G51" s="285"/>
      <c r="H51" s="284"/>
    </row>
    <row r="52" spans="2:8" ht="60" customHeight="1" x14ac:dyDescent="0.2">
      <c r="B52" s="247">
        <v>2.34</v>
      </c>
      <c r="C52" s="424" t="s">
        <v>425</v>
      </c>
      <c r="D52" s="269" t="s">
        <v>304</v>
      </c>
      <c r="E52" s="286">
        <v>15</v>
      </c>
      <c r="F52" s="284"/>
      <c r="G52" s="284"/>
      <c r="H52" s="284"/>
    </row>
    <row r="53" spans="2:8" ht="80.25" customHeight="1" x14ac:dyDescent="0.2">
      <c r="B53" s="247">
        <v>2.35</v>
      </c>
      <c r="C53" s="424" t="s">
        <v>398</v>
      </c>
      <c r="D53" s="269" t="s">
        <v>304</v>
      </c>
      <c r="E53" s="286">
        <v>13</v>
      </c>
      <c r="F53" s="284"/>
      <c r="G53" s="284"/>
      <c r="H53" s="284"/>
    </row>
    <row r="54" spans="2:8" ht="70.5" customHeight="1" x14ac:dyDescent="0.2">
      <c r="B54" s="240">
        <v>2.36</v>
      </c>
      <c r="C54" s="241" t="s">
        <v>399</v>
      </c>
      <c r="D54" s="274" t="s">
        <v>333</v>
      </c>
      <c r="E54" s="317">
        <v>2015</v>
      </c>
      <c r="F54" s="318"/>
      <c r="G54" s="318"/>
      <c r="H54" s="246" t="s">
        <v>370</v>
      </c>
    </row>
    <row r="55" spans="2:8" ht="70.5" customHeight="1" x14ac:dyDescent="0.2">
      <c r="B55" s="247">
        <v>2.37</v>
      </c>
      <c r="C55" s="424" t="s">
        <v>400</v>
      </c>
      <c r="D55" s="269" t="s">
        <v>304</v>
      </c>
      <c r="E55" s="286">
        <v>13</v>
      </c>
      <c r="F55" s="284"/>
      <c r="G55" s="284"/>
      <c r="H55" s="284"/>
    </row>
    <row r="56" spans="2:8" ht="44" customHeight="1" x14ac:dyDescent="0.2">
      <c r="B56" s="247">
        <v>2.38</v>
      </c>
      <c r="C56" s="425" t="s">
        <v>426</v>
      </c>
      <c r="D56" s="269" t="s">
        <v>304</v>
      </c>
      <c r="E56" s="286">
        <v>17</v>
      </c>
      <c r="F56" s="284"/>
      <c r="G56" s="284"/>
      <c r="H56" s="284"/>
    </row>
    <row r="57" spans="2:8" ht="45" customHeight="1" x14ac:dyDescent="0.2">
      <c r="B57" s="247">
        <v>2.39</v>
      </c>
      <c r="C57" s="424" t="s">
        <v>401</v>
      </c>
      <c r="D57" s="269" t="s">
        <v>304</v>
      </c>
      <c r="E57" s="286">
        <v>6</v>
      </c>
      <c r="F57" s="284"/>
      <c r="G57" s="284"/>
      <c r="H57" s="284"/>
    </row>
    <row r="58" spans="2:8" ht="41" customHeight="1" x14ac:dyDescent="0.2">
      <c r="B58" s="247">
        <v>2.4</v>
      </c>
      <c r="C58" s="426" t="s">
        <v>402</v>
      </c>
      <c r="D58" s="269" t="s">
        <v>304</v>
      </c>
      <c r="E58" s="286">
        <v>8</v>
      </c>
      <c r="F58" s="284"/>
      <c r="G58" s="284"/>
      <c r="H58" s="284"/>
    </row>
    <row r="59" spans="2:8" ht="31" customHeight="1" x14ac:dyDescent="0.2">
      <c r="B59" s="247">
        <v>2.41</v>
      </c>
      <c r="C59" s="426" t="s">
        <v>403</v>
      </c>
      <c r="D59" s="269" t="s">
        <v>304</v>
      </c>
      <c r="E59" s="286">
        <v>8</v>
      </c>
      <c r="F59" s="284"/>
      <c r="G59" s="284"/>
      <c r="H59" s="284"/>
    </row>
    <row r="60" spans="2:8" ht="41" customHeight="1" x14ac:dyDescent="0.2">
      <c r="B60" s="247">
        <v>2.42</v>
      </c>
      <c r="C60" s="426" t="s">
        <v>404</v>
      </c>
      <c r="D60" s="269" t="s">
        <v>304</v>
      </c>
      <c r="E60" s="286">
        <v>35</v>
      </c>
      <c r="F60" s="284"/>
      <c r="G60" s="284"/>
      <c r="H60" s="284"/>
    </row>
    <row r="61" spans="2:8" ht="38" customHeight="1" x14ac:dyDescent="0.2">
      <c r="B61" s="247">
        <v>2.4300000000000002</v>
      </c>
      <c r="C61" s="424" t="s">
        <v>405</v>
      </c>
      <c r="D61" s="269" t="s">
        <v>304</v>
      </c>
      <c r="E61" s="286">
        <v>15</v>
      </c>
      <c r="F61" s="284"/>
      <c r="G61" s="284"/>
      <c r="H61" s="284"/>
    </row>
    <row r="62" spans="2:8" ht="40" customHeight="1" x14ac:dyDescent="0.2">
      <c r="B62" s="247">
        <v>2.44</v>
      </c>
      <c r="C62" s="424" t="s">
        <v>406</v>
      </c>
      <c r="D62" s="269" t="s">
        <v>273</v>
      </c>
      <c r="E62" s="287">
        <v>32</v>
      </c>
      <c r="F62" s="284"/>
      <c r="G62" s="271"/>
      <c r="H62" s="284"/>
    </row>
    <row r="63" spans="2:8" ht="61" customHeight="1" x14ac:dyDescent="0.2">
      <c r="B63" s="247">
        <v>2.4500000000000002</v>
      </c>
      <c r="C63" s="426" t="s">
        <v>407</v>
      </c>
      <c r="D63" s="269" t="s">
        <v>273</v>
      </c>
      <c r="E63" s="287">
        <v>32</v>
      </c>
      <c r="F63" s="284"/>
      <c r="G63" s="271"/>
      <c r="H63" s="284"/>
    </row>
    <row r="64" spans="2:8" ht="32" customHeight="1" x14ac:dyDescent="0.2">
      <c r="B64" s="247">
        <v>2.46</v>
      </c>
      <c r="C64" s="426" t="s">
        <v>408</v>
      </c>
      <c r="D64" s="269" t="s">
        <v>273</v>
      </c>
      <c r="E64" s="287">
        <v>32</v>
      </c>
      <c r="F64" s="284"/>
      <c r="G64" s="271"/>
      <c r="H64" s="284"/>
    </row>
    <row r="65" spans="2:8" ht="34" customHeight="1" x14ac:dyDescent="0.2">
      <c r="B65" s="247">
        <v>2.4700000000000002</v>
      </c>
      <c r="C65" s="424" t="s">
        <v>409</v>
      </c>
      <c r="D65" s="269" t="s">
        <v>304</v>
      </c>
      <c r="E65" s="286">
        <v>18</v>
      </c>
      <c r="F65" s="284"/>
      <c r="G65" s="284"/>
      <c r="H65" s="284"/>
    </row>
    <row r="66" spans="2:8" ht="47.25" customHeight="1" x14ac:dyDescent="0.2">
      <c r="B66" s="247">
        <v>2.48</v>
      </c>
      <c r="C66" s="268" t="s">
        <v>334</v>
      </c>
      <c r="D66" s="269" t="s">
        <v>304</v>
      </c>
      <c r="E66" s="288">
        <v>4</v>
      </c>
      <c r="F66" s="284"/>
      <c r="G66" s="284"/>
      <c r="H66" s="284"/>
    </row>
    <row r="67" spans="2:8" ht="47.25" customHeight="1" x14ac:dyDescent="0.2">
      <c r="B67" s="247">
        <v>2.4900000000000002</v>
      </c>
      <c r="C67" s="268" t="s">
        <v>410</v>
      </c>
      <c r="D67" s="253" t="s">
        <v>300</v>
      </c>
      <c r="E67" s="288">
        <v>30</v>
      </c>
      <c r="F67" s="284"/>
      <c r="G67" s="284"/>
      <c r="H67" s="284"/>
    </row>
    <row r="68" spans="2:8" ht="60" customHeight="1" x14ac:dyDescent="0.2">
      <c r="B68" s="247">
        <v>2.5</v>
      </c>
      <c r="C68" s="268" t="s">
        <v>335</v>
      </c>
      <c r="D68" s="269" t="s">
        <v>300</v>
      </c>
      <c r="E68" s="288">
        <v>80</v>
      </c>
      <c r="F68" s="284"/>
      <c r="G68" s="284"/>
      <c r="H68" s="284"/>
    </row>
    <row r="69" spans="2:8" ht="42" customHeight="1" x14ac:dyDescent="0.2">
      <c r="B69" s="247">
        <v>2.5099999999999998</v>
      </c>
      <c r="C69" s="424" t="s">
        <v>411</v>
      </c>
      <c r="D69" s="269" t="s">
        <v>300</v>
      </c>
      <c r="E69" s="287">
        <v>240</v>
      </c>
      <c r="F69" s="284"/>
      <c r="G69" s="284"/>
      <c r="H69" s="284"/>
    </row>
    <row r="70" spans="2:8" ht="39" customHeight="1" x14ac:dyDescent="0.2">
      <c r="B70" s="247">
        <v>2.52</v>
      </c>
      <c r="C70" s="424" t="s">
        <v>412</v>
      </c>
      <c r="D70" s="269" t="s">
        <v>300</v>
      </c>
      <c r="E70" s="287">
        <v>160</v>
      </c>
      <c r="F70" s="284"/>
      <c r="G70" s="284"/>
      <c r="H70" s="284"/>
    </row>
    <row r="71" spans="2:8" ht="57" customHeight="1" x14ac:dyDescent="0.2">
      <c r="B71" s="247">
        <v>2.5299999999999998</v>
      </c>
      <c r="C71" s="424" t="s">
        <v>413</v>
      </c>
      <c r="D71" s="269" t="s">
        <v>304</v>
      </c>
      <c r="E71" s="288">
        <v>1</v>
      </c>
      <c r="F71" s="284"/>
      <c r="G71" s="271"/>
      <c r="H71" s="284"/>
    </row>
    <row r="72" spans="2:8" ht="54" customHeight="1" x14ac:dyDescent="0.2">
      <c r="B72" s="247">
        <v>2.54</v>
      </c>
      <c r="C72" s="424" t="s">
        <v>427</v>
      </c>
      <c r="D72" s="269" t="s">
        <v>304</v>
      </c>
      <c r="E72" s="287">
        <v>1</v>
      </c>
      <c r="F72" s="284"/>
      <c r="G72" s="284"/>
      <c r="H72" s="284"/>
    </row>
    <row r="73" spans="2:8" ht="33" customHeight="1" x14ac:dyDescent="0.2">
      <c r="B73" s="247">
        <v>2.5499999999999998</v>
      </c>
      <c r="C73" s="424" t="s">
        <v>414</v>
      </c>
      <c r="D73" s="269" t="s">
        <v>304</v>
      </c>
      <c r="E73" s="287">
        <v>1</v>
      </c>
      <c r="F73" s="284"/>
      <c r="G73" s="284"/>
      <c r="H73" s="284"/>
    </row>
    <row r="74" spans="2:8" ht="40" customHeight="1" x14ac:dyDescent="0.2">
      <c r="B74" s="247">
        <v>2.56</v>
      </c>
      <c r="C74" s="424" t="s">
        <v>415</v>
      </c>
      <c r="D74" s="269" t="s">
        <v>304</v>
      </c>
      <c r="E74" s="287">
        <v>1</v>
      </c>
      <c r="F74" s="284"/>
      <c r="G74" s="284"/>
      <c r="H74" s="284"/>
    </row>
    <row r="75" spans="2:8" ht="25" customHeight="1" x14ac:dyDescent="0.2">
      <c r="B75" s="247">
        <v>2.57</v>
      </c>
      <c r="C75" s="424" t="s">
        <v>416</v>
      </c>
      <c r="D75" s="269" t="s">
        <v>304</v>
      </c>
      <c r="E75" s="287">
        <v>48</v>
      </c>
      <c r="F75" s="284"/>
      <c r="G75" s="284"/>
      <c r="H75" s="284"/>
    </row>
    <row r="76" spans="2:8" ht="56" customHeight="1" x14ac:dyDescent="0.2">
      <c r="B76" s="247">
        <v>2.58</v>
      </c>
      <c r="C76" s="424" t="s">
        <v>417</v>
      </c>
      <c r="D76" s="269" t="s">
        <v>300</v>
      </c>
      <c r="E76" s="287">
        <v>42</v>
      </c>
      <c r="F76" s="284"/>
      <c r="G76" s="284"/>
      <c r="H76" s="284"/>
    </row>
    <row r="77" spans="2:8" ht="22" customHeight="1" x14ac:dyDescent="0.2">
      <c r="B77" s="247">
        <v>2.59</v>
      </c>
      <c r="C77" s="424" t="s">
        <v>418</v>
      </c>
      <c r="D77" s="269" t="s">
        <v>300</v>
      </c>
      <c r="E77" s="288">
        <v>230</v>
      </c>
      <c r="F77" s="284"/>
      <c r="G77" s="284"/>
      <c r="H77" s="284"/>
    </row>
    <row r="78" spans="2:8" ht="23" customHeight="1" x14ac:dyDescent="0.2">
      <c r="B78" s="247">
        <v>2.6</v>
      </c>
      <c r="C78" s="424" t="s">
        <v>419</v>
      </c>
      <c r="D78" s="269" t="s">
        <v>300</v>
      </c>
      <c r="E78" s="288">
        <v>23</v>
      </c>
      <c r="F78" s="284"/>
      <c r="G78" s="284"/>
      <c r="H78" s="284"/>
    </row>
    <row r="79" spans="2:8" ht="40" customHeight="1" x14ac:dyDescent="0.2">
      <c r="B79" s="247">
        <v>2.61</v>
      </c>
      <c r="C79" s="268" t="s">
        <v>336</v>
      </c>
      <c r="D79" s="269" t="s">
        <v>333</v>
      </c>
      <c r="E79" s="287">
        <v>66</v>
      </c>
      <c r="F79" s="284"/>
      <c r="G79" s="284"/>
      <c r="H79" s="284"/>
    </row>
    <row r="80" spans="2:8" ht="38" customHeight="1" x14ac:dyDescent="0.2">
      <c r="B80" s="240">
        <v>2.62</v>
      </c>
      <c r="C80" s="427" t="s">
        <v>428</v>
      </c>
      <c r="D80" s="293" t="s">
        <v>304</v>
      </c>
      <c r="E80" s="319">
        <v>1</v>
      </c>
      <c r="F80" s="318"/>
      <c r="G80" s="318"/>
      <c r="H80" s="246" t="s">
        <v>370</v>
      </c>
    </row>
    <row r="81" spans="2:8" ht="54" customHeight="1" x14ac:dyDescent="0.2">
      <c r="B81" s="240">
        <v>2.63</v>
      </c>
      <c r="C81" s="428" t="s">
        <v>420</v>
      </c>
      <c r="D81" s="293" t="s">
        <v>300</v>
      </c>
      <c r="E81" s="319">
        <v>51</v>
      </c>
      <c r="F81" s="318"/>
      <c r="G81" s="318"/>
      <c r="H81" s="246" t="s">
        <v>370</v>
      </c>
    </row>
    <row r="82" spans="2:8" ht="51.75" customHeight="1" x14ac:dyDescent="0.2">
      <c r="B82" s="247">
        <v>2.64</v>
      </c>
      <c r="C82" s="268" t="s">
        <v>337</v>
      </c>
      <c r="D82" s="269" t="s">
        <v>304</v>
      </c>
      <c r="E82" s="288">
        <v>2</v>
      </c>
      <c r="F82" s="284"/>
      <c r="G82" s="284"/>
      <c r="H82" s="284"/>
    </row>
    <row r="83" spans="2:8" ht="48.75" customHeight="1" x14ac:dyDescent="0.2">
      <c r="B83" s="247">
        <v>2.65</v>
      </c>
      <c r="C83" s="424" t="s">
        <v>421</v>
      </c>
      <c r="D83" s="269" t="s">
        <v>304</v>
      </c>
      <c r="E83" s="270">
        <v>2</v>
      </c>
      <c r="F83" s="284"/>
      <c r="G83" s="284"/>
      <c r="H83" s="284"/>
    </row>
    <row r="84" spans="2:8" ht="37" customHeight="1" x14ac:dyDescent="0.2">
      <c r="B84" s="247">
        <v>2.66</v>
      </c>
      <c r="C84" s="424" t="s">
        <v>422</v>
      </c>
      <c r="D84" s="269" t="s">
        <v>304</v>
      </c>
      <c r="E84" s="270">
        <v>2</v>
      </c>
      <c r="F84" s="284"/>
      <c r="G84" s="284"/>
      <c r="H84" s="284"/>
    </row>
    <row r="85" spans="2:8" ht="64" customHeight="1" x14ac:dyDescent="0.2">
      <c r="B85" s="247">
        <v>2.67</v>
      </c>
      <c r="C85" s="268" t="s">
        <v>423</v>
      </c>
      <c r="D85" s="269" t="s">
        <v>304</v>
      </c>
      <c r="E85" s="283">
        <v>20</v>
      </c>
      <c r="F85" s="284"/>
      <c r="G85" s="285"/>
      <c r="H85" s="284"/>
    </row>
    <row r="86" spans="2:8" ht="17" x14ac:dyDescent="0.2">
      <c r="B86" s="289"/>
      <c r="C86" s="234" t="s">
        <v>338</v>
      </c>
      <c r="D86" s="236"/>
      <c r="E86" s="237"/>
      <c r="F86" s="238"/>
      <c r="G86" s="290"/>
      <c r="H86" s="238"/>
    </row>
    <row r="87" spans="2:8" ht="40.5" customHeight="1" x14ac:dyDescent="0.2">
      <c r="B87" s="253" t="s">
        <v>371</v>
      </c>
      <c r="C87" s="268" t="s">
        <v>339</v>
      </c>
      <c r="D87" s="269" t="s">
        <v>304</v>
      </c>
      <c r="E87" s="270">
        <v>22</v>
      </c>
      <c r="F87" s="291"/>
      <c r="G87" s="292"/>
      <c r="H87" s="291"/>
    </row>
    <row r="88" spans="2:8" ht="40.5" customHeight="1" x14ac:dyDescent="0.2">
      <c r="B88" s="253" t="s">
        <v>372</v>
      </c>
      <c r="C88" s="268" t="s">
        <v>340</v>
      </c>
      <c r="D88" s="253" t="s">
        <v>300</v>
      </c>
      <c r="E88" s="270">
        <v>16</v>
      </c>
      <c r="F88" s="291"/>
      <c r="G88" s="292"/>
      <c r="H88" s="291"/>
    </row>
    <row r="89" spans="2:8" ht="40.5" customHeight="1" x14ac:dyDescent="0.2">
      <c r="B89" s="253" t="s">
        <v>373</v>
      </c>
      <c r="C89" s="268" t="s">
        <v>341</v>
      </c>
      <c r="D89" s="253" t="s">
        <v>273</v>
      </c>
      <c r="E89" s="270">
        <v>80</v>
      </c>
      <c r="F89" s="291"/>
      <c r="G89" s="292"/>
      <c r="H89" s="291"/>
    </row>
    <row r="90" spans="2:8" ht="40.5" customHeight="1" x14ac:dyDescent="0.2">
      <c r="B90" s="253" t="s">
        <v>374</v>
      </c>
      <c r="C90" s="268" t="s">
        <v>424</v>
      </c>
      <c r="D90" s="253" t="s">
        <v>342</v>
      </c>
      <c r="E90" s="270">
        <v>100</v>
      </c>
      <c r="F90" s="271"/>
      <c r="G90" s="292"/>
      <c r="H90" s="271"/>
    </row>
    <row r="91" spans="2:8" ht="40.5" customHeight="1" x14ac:dyDescent="0.2">
      <c r="B91" s="293" t="s">
        <v>375</v>
      </c>
      <c r="C91" s="273" t="s">
        <v>343</v>
      </c>
      <c r="D91" s="293" t="s">
        <v>280</v>
      </c>
      <c r="E91" s="275">
        <v>750</v>
      </c>
      <c r="F91" s="276"/>
      <c r="G91" s="295"/>
      <c r="H91" s="246" t="s">
        <v>370</v>
      </c>
    </row>
    <row r="92" spans="2:8" ht="40.5" customHeight="1" x14ac:dyDescent="0.2">
      <c r="B92" s="253" t="s">
        <v>376</v>
      </c>
      <c r="C92" s="268" t="s">
        <v>344</v>
      </c>
      <c r="D92" s="253" t="s">
        <v>342</v>
      </c>
      <c r="E92" s="270">
        <v>14</v>
      </c>
      <c r="F92" s="291"/>
      <c r="G92" s="292"/>
      <c r="H92" s="291"/>
    </row>
    <row r="93" spans="2:8" ht="40.5" customHeight="1" x14ac:dyDescent="0.2">
      <c r="B93" s="253" t="s">
        <v>377</v>
      </c>
      <c r="C93" s="268" t="s">
        <v>345</v>
      </c>
      <c r="D93" s="253" t="s">
        <v>273</v>
      </c>
      <c r="E93" s="270">
        <v>26</v>
      </c>
      <c r="F93" s="291"/>
      <c r="G93" s="292"/>
      <c r="H93" s="291"/>
    </row>
    <row r="94" spans="2:8" ht="50.25" customHeight="1" x14ac:dyDescent="0.2">
      <c r="B94" s="253" t="s">
        <v>378</v>
      </c>
      <c r="C94" s="268" t="s">
        <v>346</v>
      </c>
      <c r="D94" s="253" t="s">
        <v>347</v>
      </c>
      <c r="E94" s="270">
        <v>320</v>
      </c>
      <c r="F94" s="291"/>
      <c r="G94" s="292"/>
      <c r="H94" s="291"/>
    </row>
    <row r="95" spans="2:8" ht="40.5" customHeight="1" x14ac:dyDescent="0.2">
      <c r="B95" s="253" t="s">
        <v>379</v>
      </c>
      <c r="C95" s="268" t="s">
        <v>348</v>
      </c>
      <c r="D95" s="253" t="s">
        <v>300</v>
      </c>
      <c r="E95" s="270">
        <v>45</v>
      </c>
      <c r="F95" s="291"/>
      <c r="G95" s="292"/>
      <c r="H95" s="291"/>
    </row>
    <row r="96" spans="2:8" ht="30" customHeight="1" x14ac:dyDescent="0.2">
      <c r="B96" s="253" t="s">
        <v>380</v>
      </c>
      <c r="C96" s="268" t="s">
        <v>349</v>
      </c>
      <c r="D96" s="253" t="s">
        <v>273</v>
      </c>
      <c r="E96" s="270">
        <v>244</v>
      </c>
      <c r="F96" s="291"/>
      <c r="G96" s="292"/>
      <c r="H96" s="291"/>
    </row>
    <row r="97" spans="2:8" ht="41.25" customHeight="1" x14ac:dyDescent="0.2">
      <c r="B97" s="253" t="s">
        <v>381</v>
      </c>
      <c r="C97" s="248" t="s">
        <v>350</v>
      </c>
      <c r="D97" s="253" t="s">
        <v>273</v>
      </c>
      <c r="E97" s="270">
        <v>36</v>
      </c>
      <c r="F97" s="291"/>
      <c r="G97" s="292"/>
      <c r="H97" s="291"/>
    </row>
    <row r="98" spans="2:8" ht="39" customHeight="1" x14ac:dyDescent="0.2">
      <c r="B98" s="253" t="s">
        <v>382</v>
      </c>
      <c r="C98" s="268" t="s">
        <v>351</v>
      </c>
      <c r="D98" s="253" t="s">
        <v>300</v>
      </c>
      <c r="E98" s="270">
        <v>100</v>
      </c>
      <c r="F98" s="291"/>
      <c r="G98" s="292"/>
      <c r="H98" s="291"/>
    </row>
    <row r="99" spans="2:8" ht="46.5" customHeight="1" x14ac:dyDescent="0.2">
      <c r="B99" s="253" t="s">
        <v>383</v>
      </c>
      <c r="C99" s="268" t="s">
        <v>352</v>
      </c>
      <c r="D99" s="253" t="s">
        <v>273</v>
      </c>
      <c r="E99" s="270">
        <v>65</v>
      </c>
      <c r="F99" s="291"/>
      <c r="G99" s="292"/>
      <c r="H99" s="291"/>
    </row>
    <row r="100" spans="2:8" ht="50.25" customHeight="1" x14ac:dyDescent="0.2">
      <c r="B100" s="253" t="s">
        <v>384</v>
      </c>
      <c r="C100" s="268" t="s">
        <v>353</v>
      </c>
      <c r="D100" s="253" t="s">
        <v>273</v>
      </c>
      <c r="E100" s="270">
        <v>59</v>
      </c>
      <c r="F100" s="291"/>
      <c r="G100" s="292"/>
      <c r="H100" s="291"/>
    </row>
    <row r="101" spans="2:8" ht="61.5" customHeight="1" x14ac:dyDescent="0.2">
      <c r="B101" s="293" t="s">
        <v>385</v>
      </c>
      <c r="C101" s="273" t="s">
        <v>354</v>
      </c>
      <c r="D101" s="293" t="s">
        <v>300</v>
      </c>
      <c r="E101" s="275">
        <v>34</v>
      </c>
      <c r="F101" s="294"/>
      <c r="G101" s="295"/>
      <c r="H101" s="246" t="s">
        <v>370</v>
      </c>
    </row>
    <row r="102" spans="2:8" ht="33.75" customHeight="1" x14ac:dyDescent="0.2">
      <c r="B102" s="293" t="s">
        <v>386</v>
      </c>
      <c r="C102" s="273" t="s">
        <v>355</v>
      </c>
      <c r="D102" s="293" t="s">
        <v>273</v>
      </c>
      <c r="E102" s="275">
        <v>80</v>
      </c>
      <c r="F102" s="294"/>
      <c r="G102" s="295"/>
      <c r="H102" s="246" t="s">
        <v>370</v>
      </c>
    </row>
    <row r="103" spans="2:8" ht="24.75" customHeight="1" x14ac:dyDescent="0.2">
      <c r="B103" s="253" t="s">
        <v>387</v>
      </c>
      <c r="C103" s="268" t="s">
        <v>356</v>
      </c>
      <c r="D103" s="253" t="s">
        <v>342</v>
      </c>
      <c r="E103" s="270">
        <v>20</v>
      </c>
      <c r="F103" s="271"/>
      <c r="G103" s="292"/>
      <c r="H103" s="271"/>
    </row>
    <row r="104" spans="2:8" ht="50.25" customHeight="1" x14ac:dyDescent="0.2">
      <c r="B104" s="293" t="s">
        <v>388</v>
      </c>
      <c r="C104" s="273" t="s">
        <v>357</v>
      </c>
      <c r="D104" s="293" t="s">
        <v>300</v>
      </c>
      <c r="E104" s="275">
        <v>110</v>
      </c>
      <c r="F104" s="294"/>
      <c r="G104" s="295"/>
      <c r="H104" s="246" t="s">
        <v>370</v>
      </c>
    </row>
    <row r="105" spans="2:8" ht="35" customHeight="1" x14ac:dyDescent="0.2">
      <c r="B105" s="253" t="s">
        <v>392</v>
      </c>
      <c r="C105" s="320" t="s">
        <v>389</v>
      </c>
      <c r="D105" s="321" t="s">
        <v>304</v>
      </c>
      <c r="E105" s="322">
        <v>1</v>
      </c>
      <c r="F105" s="294"/>
      <c r="G105" s="295"/>
      <c r="H105" s="246"/>
    </row>
    <row r="106" spans="2:8" ht="34" customHeight="1" x14ac:dyDescent="0.2">
      <c r="B106" s="253" t="s">
        <v>393</v>
      </c>
      <c r="C106" s="320" t="s">
        <v>390</v>
      </c>
      <c r="D106" s="321" t="s">
        <v>304</v>
      </c>
      <c r="E106" s="322">
        <v>1</v>
      </c>
      <c r="F106" s="294"/>
      <c r="G106" s="295"/>
      <c r="H106" s="246"/>
    </row>
    <row r="107" spans="2:8" ht="34" customHeight="1" x14ac:dyDescent="0.2">
      <c r="B107" s="253" t="s">
        <v>394</v>
      </c>
      <c r="C107" s="320" t="s">
        <v>391</v>
      </c>
      <c r="D107" s="321" t="s">
        <v>304</v>
      </c>
      <c r="E107" s="322">
        <v>12</v>
      </c>
      <c r="F107" s="294"/>
      <c r="G107" s="295"/>
      <c r="H107" s="246"/>
    </row>
    <row r="108" spans="2:8" ht="17" x14ac:dyDescent="0.2">
      <c r="B108" s="296"/>
      <c r="C108" s="297" t="s">
        <v>358</v>
      </c>
      <c r="D108" s="296"/>
      <c r="E108" s="298"/>
      <c r="F108" s="238"/>
      <c r="G108" s="299"/>
    </row>
    <row r="109" spans="2:8" ht="17" x14ac:dyDescent="0.2">
      <c r="B109" s="296"/>
      <c r="C109" s="297" t="s">
        <v>359</v>
      </c>
      <c r="D109" s="296"/>
      <c r="E109" s="298"/>
      <c r="F109" s="300"/>
      <c r="G109" s="301"/>
    </row>
    <row r="110" spans="2:8" ht="17" x14ac:dyDescent="0.2">
      <c r="B110" s="296"/>
      <c r="C110" s="297" t="s">
        <v>360</v>
      </c>
      <c r="D110" s="296"/>
      <c r="E110" s="298"/>
      <c r="F110" s="300"/>
      <c r="G110" s="301"/>
    </row>
    <row r="111" spans="2:8" ht="18" thickBot="1" x14ac:dyDescent="0.25">
      <c r="B111" s="302"/>
      <c r="C111" s="303" t="s">
        <v>281</v>
      </c>
      <c r="D111" s="302"/>
      <c r="E111" s="304"/>
      <c r="F111" s="305">
        <v>0.19</v>
      </c>
      <c r="G111" s="306"/>
    </row>
    <row r="112" spans="2:8" ht="17" thickBot="1" x14ac:dyDescent="0.25">
      <c r="B112" s="369" t="s">
        <v>279</v>
      </c>
      <c r="C112" s="370"/>
      <c r="D112" s="370"/>
      <c r="E112" s="370"/>
      <c r="F112" s="371"/>
      <c r="G112" s="307"/>
    </row>
    <row r="113" spans="2:8" x14ac:dyDescent="0.2">
      <c r="B113" s="308"/>
      <c r="C113" s="309"/>
      <c r="D113" s="308"/>
      <c r="E113" s="308"/>
      <c r="F113" s="308"/>
      <c r="G113" s="310"/>
      <c r="H113" s="308"/>
    </row>
    <row r="114" spans="2:8" x14ac:dyDescent="0.2">
      <c r="D114" s="308"/>
      <c r="E114" s="308"/>
      <c r="F114" s="308"/>
      <c r="G114" s="308"/>
      <c r="H114" s="308"/>
    </row>
    <row r="115" spans="2:8" ht="43.5" customHeight="1" x14ac:dyDescent="0.2">
      <c r="B115" s="312"/>
      <c r="C115" s="313"/>
      <c r="D115" s="308"/>
      <c r="E115" s="308"/>
      <c r="F115" s="308"/>
      <c r="G115" s="308"/>
      <c r="H115" s="308"/>
    </row>
    <row r="116" spans="2:8" x14ac:dyDescent="0.2">
      <c r="B116" s="232" t="s">
        <v>361</v>
      </c>
      <c r="C116" s="309"/>
      <c r="D116" s="308"/>
      <c r="E116" s="308"/>
      <c r="F116" s="308"/>
      <c r="G116" s="308"/>
      <c r="H116" s="308"/>
    </row>
    <row r="117" spans="2:8" x14ac:dyDescent="0.2">
      <c r="B117" s="308"/>
      <c r="C117" s="309"/>
      <c r="D117" s="308"/>
      <c r="E117" s="308"/>
      <c r="F117" s="308"/>
      <c r="G117" s="308"/>
      <c r="H117" s="308"/>
    </row>
    <row r="118" spans="2:8" x14ac:dyDescent="0.2">
      <c r="B118" s="308"/>
      <c r="C118" s="309"/>
      <c r="D118" s="308"/>
      <c r="E118" s="308"/>
      <c r="F118" s="308"/>
      <c r="G118" s="308"/>
      <c r="H118" s="308"/>
    </row>
    <row r="119" spans="2:8" ht="36" customHeight="1" x14ac:dyDescent="0.2">
      <c r="B119" s="225" t="s">
        <v>362</v>
      </c>
      <c r="C119" s="309"/>
      <c r="D119" s="308"/>
      <c r="E119" s="308"/>
      <c r="F119" s="308"/>
      <c r="G119" s="308"/>
      <c r="H119" s="308"/>
    </row>
  </sheetData>
  <mergeCells count="3">
    <mergeCell ref="B1:F1"/>
    <mergeCell ref="B112:F112"/>
    <mergeCell ref="H2:H3"/>
  </mergeCells>
  <phoneticPr fontId="38" type="noConversion"/>
  <conditionalFormatting sqref="F48">
    <cfRule type="cellIs" dxfId="0" priority="2" stopIfTrue="1" operator="less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16</vt:i4>
      </vt:variant>
    </vt:vector>
  </HeadingPairs>
  <TitlesOfParts>
    <vt:vector size="28" baseType="lpstr">
      <vt:lpstr>Form 1 Exp Gral</vt:lpstr>
      <vt:lpstr>Form 2 Exp Especif</vt:lpstr>
      <vt:lpstr>Form 3 Exp Personal</vt:lpstr>
      <vt:lpstr>Form 4 Obras en ejec</vt:lpstr>
      <vt:lpstr>Form 5 Cont ejec</vt:lpstr>
      <vt:lpstr>Form 6 Cap Tecn</vt:lpstr>
      <vt:lpstr>Form 7 Inf Finan</vt:lpstr>
      <vt:lpstr>Form 8 Carta pres</vt:lpstr>
      <vt:lpstr>Form 9 Cant Precios</vt:lpstr>
      <vt:lpstr>Form 10 APU</vt:lpstr>
      <vt:lpstr>FORM 11 AU</vt:lpstr>
      <vt:lpstr>Form 12 ANTICIPO</vt:lpstr>
      <vt:lpstr>'Form 1 Exp Gral'!Área_de_impresión</vt:lpstr>
      <vt:lpstr>'FORM 11 AU'!Área_de_impresión</vt:lpstr>
      <vt:lpstr>'Form 12 ANTICIPO'!Área_de_impresión</vt:lpstr>
      <vt:lpstr>'Form 2 Exp Especif'!Área_de_impresión</vt:lpstr>
      <vt:lpstr>'Form 3 Exp Personal'!Área_de_impresión</vt:lpstr>
      <vt:lpstr>'Form 5 Cont ejec'!Área_de_impresión</vt:lpstr>
      <vt:lpstr>'Form 6 Cap Tecn'!Área_de_impresión</vt:lpstr>
      <vt:lpstr>'Form 7 Inf Finan'!Área_de_impresión</vt:lpstr>
      <vt:lpstr>'Form 8 Carta pres'!Área_de_impresión</vt:lpstr>
      <vt:lpstr>'Form 1 Exp Gral'!Títulos_a_imprimir</vt:lpstr>
      <vt:lpstr>'Form 2 Exp Especif'!Títulos_a_imprimir</vt:lpstr>
      <vt:lpstr>'Form 3 Exp Personal'!Títulos_a_imprimir</vt:lpstr>
      <vt:lpstr>'Form 5 Cont ejec'!Títulos_a_imprimir</vt:lpstr>
      <vt:lpstr>'Form 6 Cap Tecn'!Títulos_a_imprimir</vt:lpstr>
      <vt:lpstr>'Form 7 Inf Finan'!Títulos_a_imprimir</vt:lpstr>
      <vt:lpstr>'Form 8 Carta pres'!Títulos_a_imprimir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dc:creator>
  <cp:lastModifiedBy>Julian Andrés Cardenas Morales</cp:lastModifiedBy>
  <cp:lastPrinted>2022-10-10T15:11:38Z</cp:lastPrinted>
  <dcterms:created xsi:type="dcterms:W3CDTF">2020-04-27T19:39:39Z</dcterms:created>
  <dcterms:modified xsi:type="dcterms:W3CDTF">2023-08-28T14:16:22Z</dcterms:modified>
</cp:coreProperties>
</file>